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5380" tabRatio="500"/>
  </bookViews>
  <sheets>
    <sheet name="PBM_info" sheetId="1" r:id="rId1"/>
  </sheets>
  <calcPr calcId="140000" refMode="R1C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<sst xmlns="http://schemas.openxmlformats.org/spreadsheetml/2006/main" count="1857" uniqueCount="614">
  <si>
    <t>Success</t>
  </si>
  <si>
    <t>Fail</t>
  </si>
  <si>
    <t>PBM status</t>
  </si>
  <si>
    <t>B1H-set</t>
  </si>
  <si>
    <t>Random</t>
  </si>
  <si>
    <t>OLS ID</t>
  </si>
  <si>
    <t>Gene/Range</t>
  </si>
  <si>
    <t>Organism</t>
  </si>
  <si>
    <t>ZF protein sequence</t>
  </si>
  <si>
    <t>Oryza sativa</t>
  </si>
  <si>
    <t>Homo sapiens</t>
  </si>
  <si>
    <t>Mus musculus</t>
  </si>
  <si>
    <t>Xenopus laevis</t>
  </si>
  <si>
    <t>Tetraodon nigroviridis</t>
  </si>
  <si>
    <t>Aedes aegypti</t>
  </si>
  <si>
    <t>Gibberella zeae</t>
  </si>
  <si>
    <t>Anopheles gambiae</t>
  </si>
  <si>
    <t>Chaetomium globosum</t>
  </si>
  <si>
    <t>Cryptococcus neoformans</t>
  </si>
  <si>
    <t>Caenorhabditis briggsae</t>
  </si>
  <si>
    <t>Drosophila melanogaster</t>
  </si>
  <si>
    <t>Drosophila pseudoobscura</t>
  </si>
  <si>
    <t>Brachydanio rerio</t>
  </si>
  <si>
    <t>Bos taurus</t>
  </si>
  <si>
    <t>Gallus gallus</t>
  </si>
  <si>
    <t>Ciona intestinalis</t>
  </si>
  <si>
    <t>Primates</t>
  </si>
  <si>
    <t>Sus scrofa</t>
  </si>
  <si>
    <t>Macaca fascicularis</t>
  </si>
  <si>
    <t>Cnidaria</t>
  </si>
  <si>
    <t>Phaeosphaeria nodorum</t>
  </si>
  <si>
    <t>Neurospora crassa</t>
  </si>
  <si>
    <t>Saccharomyces cerevisiae</t>
  </si>
  <si>
    <t>Q757E2_ASHGO/532-557</t>
  </si>
  <si>
    <t>Ashbya gossypii</t>
  </si>
  <si>
    <t>FKCPVIGCDKTYKNQNGLKYHKTHGH</t>
  </si>
  <si>
    <t>Q0VAW7_MOUSE/580-602</t>
  </si>
  <si>
    <t>YKCEECGKGFSRSSHLQGHQRVH</t>
  </si>
  <si>
    <t>Q7TMN8_MOUSE/505-527</t>
  </si>
  <si>
    <t>YECKECRKAFTQSSHLSRHQRVH</t>
  </si>
  <si>
    <t>ZFP30_MOUSE/200-222</t>
  </si>
  <si>
    <t>YECKECGKAFRQCAHLSRHQRIH</t>
  </si>
  <si>
    <t>O14861_HUMAN/41-63</t>
  </si>
  <si>
    <t>YECTECGKSFSVKGKLIQHQRIH</t>
  </si>
  <si>
    <t>Q6ZN11_HUMAN/255-277</t>
  </si>
  <si>
    <t>YGCTDCGKAFSHKSTLIKHQRIH</t>
  </si>
  <si>
    <t>ZN613_HUMAN/484-506</t>
  </si>
  <si>
    <t>YTCSDCGKAFRDKSCLNRHRRTH</t>
  </si>
  <si>
    <t>ZN614_MACFA/368-390</t>
  </si>
  <si>
    <t>YICSECGKGFTVKSNLIVHQRSH</t>
  </si>
  <si>
    <t>Q3UFT9_MOUSE/272-295</t>
  </si>
  <si>
    <t>YECIECGKTFYCKSDVTRHQRRTH</t>
  </si>
  <si>
    <t>Q4R605_MACFA/64-86</t>
  </si>
  <si>
    <t>YKCEECGKAFSQSSTLTRHKRMH</t>
  </si>
  <si>
    <t>ZN600_HUMAN/302-324</t>
  </si>
  <si>
    <t>YKCEECDKVFSRKSTLESHKRIH</t>
  </si>
  <si>
    <t>Q17CL9_AEDAE/265-287</t>
  </si>
  <si>
    <t>YGCDVCSAKFSTSSHLVRHKRIH</t>
  </si>
  <si>
    <t>ZN553_MOUSE/191-213</t>
  </si>
  <si>
    <t>YKCGICGKGFGDSSARIKHQRTH</t>
  </si>
  <si>
    <t>Q2M0N9_DROPS/337-359</t>
  </si>
  <si>
    <t>FPCSECGKRFRQQSHLTQHLRIH</t>
  </si>
  <si>
    <t>MZF1_HUMAN/541-563</t>
  </si>
  <si>
    <t>FACAECGQSFRQRSNLTQHRRIH</t>
  </si>
  <si>
    <t>Aspergillus oryzae</t>
  </si>
  <si>
    <t>Q5NCH7_MOUSE/287-309</t>
  </si>
  <si>
    <t>YQCIECGKAFRDNSSFARHRKIH</t>
  </si>
  <si>
    <t>A0JNV5_HUMAN/448-470</t>
  </si>
  <si>
    <t>YKCNECGKAFSDGSSFARHQRCH</t>
  </si>
  <si>
    <t>Q1WWJ5_MOUSE/407-429</t>
  </si>
  <si>
    <t>YKCKLCGKSFTQCASLKKHQRIH</t>
  </si>
  <si>
    <t>Q1LW51_BRARE/145-167</t>
  </si>
  <si>
    <t>YSCSECGKSFRHPTHLKDHQKLH</t>
  </si>
  <si>
    <t>Q6PGE4_MOUSE/452-474</t>
  </si>
  <si>
    <t>YPCLHCGRSFSQSSALARHQAVH</t>
  </si>
  <si>
    <t>Q8VEN0_MOUSE/350-372</t>
  </si>
  <si>
    <t>FECNQCGKAFARHSTLQRHKRTH</t>
  </si>
  <si>
    <t>A2ANU6_MOUSE/295-317</t>
  </si>
  <si>
    <t>YKCDQCGKDLACPNSLQYHKRVH</t>
  </si>
  <si>
    <t>A2BDL7_MOUSE/550-572</t>
  </si>
  <si>
    <t>NKCDQCGKAFADQRYFKVHKRIH</t>
  </si>
  <si>
    <t>ZN778_HUMAN/379-401</t>
  </si>
  <si>
    <t>YTCKDCGKAFCTSSGLTEHVRTH</t>
  </si>
  <si>
    <t>ZN263_HUMAN/462-484</t>
  </si>
  <si>
    <t>YQCNICGKCFSCNSNLHRHQRTH</t>
  </si>
  <si>
    <t>MZF1_HUMAN/412-434</t>
  </si>
  <si>
    <t>FVCGDCGQGFVRSARLEEHRRVH</t>
  </si>
  <si>
    <t>Q4H2H1_CIOIN/228-251</t>
  </si>
  <si>
    <t>YKCNNCAKKFRHINSLRRHQRQVH</t>
  </si>
  <si>
    <t>Q3UQL6_MOUSE/333-355</t>
  </si>
  <si>
    <t>FQCSECGKSFSQKAFLIKHFRIH</t>
  </si>
  <si>
    <t>ZG67_XENLA/33-55</t>
  </si>
  <si>
    <t>YSCSECGKSFLSRSHLNTHLRTH</t>
  </si>
  <si>
    <t>Q17II3_AEDAE/267-290</t>
  </si>
  <si>
    <t>FICSTCNKSFATSSQLNVHTKSRH</t>
  </si>
  <si>
    <t>Q7Q507_ANOGA/94-116</t>
  </si>
  <si>
    <t>FECSVCGKQFRQSSTLNSHIRIH</t>
  </si>
  <si>
    <t>MTF1_MOUSE/228-252</t>
  </si>
  <si>
    <t>FNCESQGCSKYFTTLSDLRKHIRTH</t>
  </si>
  <si>
    <t>ZG48_XENLA/317-339</t>
  </si>
  <si>
    <t>FNCNVCHTAFNNKSNLVRHQRIH</t>
  </si>
  <si>
    <t>Q8BS00_MOUSE/688-710</t>
  </si>
  <si>
    <t>CRCSECGKLFRNARYFSVHKKIH</t>
  </si>
  <si>
    <t>Equus caballus</t>
  </si>
  <si>
    <t>Q1LW40_BRARE/274-296</t>
  </si>
  <si>
    <t>HKCDQCGKSFLRRSHLNRHRSVH</t>
  </si>
  <si>
    <t>Dugesia japonica</t>
  </si>
  <si>
    <t>Q2UJK1_ASPOR/181-203</t>
  </si>
  <si>
    <t>FHCGTCSKGFARRSDLARHERIH</t>
  </si>
  <si>
    <t>Q7Q2D0_ANOGA/352-374</t>
  </si>
  <si>
    <t>YVCEFCDKRFSQGGQLTVHRRIH</t>
  </si>
  <si>
    <t>ZFP42_MOUSE/199-221</t>
  </si>
  <si>
    <t>HVCAECGKAFTESSKLKRHFLVH</t>
  </si>
  <si>
    <t>Q1RLG5_CIOIN/235-257</t>
  </si>
  <si>
    <t>HVCAECGKAFVESSKLKRHMLVH</t>
  </si>
  <si>
    <t>Q5U0W3_DROME/610-633</t>
  </si>
  <si>
    <t>YKCGTCGKRFAQFASLRWHKKREH</t>
  </si>
  <si>
    <t>Q1JV17_DUGJA/301-325</t>
  </si>
  <si>
    <t>YYCKIKGCEKSYTHPSSLRKHMRVH</t>
  </si>
  <si>
    <t>ZFH1_DROME/995-1017</t>
  </si>
  <si>
    <t>YQCIECPKAFKHKHHLTEHKRLH</t>
  </si>
  <si>
    <t>ZBT22_HUMAN/513-535</t>
  </si>
  <si>
    <t>FDCPVCNKKFKMKHHLTEHMKTH</t>
  </si>
  <si>
    <t>Q4RIU7_TETNG/1432-1454</t>
  </si>
  <si>
    <t>FHCPVCAKRFKMKHHLTEHMKTH</t>
  </si>
  <si>
    <t>A2A7P4_MOUSE/139-161</t>
  </si>
  <si>
    <t>YQCAKCQESFRRRSDLTTHQQDH</t>
  </si>
  <si>
    <t>A1L4F3_HUMAN/762-785</t>
  </si>
  <si>
    <t>YRCKYCDRSFSISSNLQRHVRNIH</t>
  </si>
  <si>
    <t>NRG2_YEAST/153-175</t>
  </si>
  <si>
    <t>HFCKICSTGFTTSGHLSRHNRIH</t>
  </si>
  <si>
    <t>Q29M28_DROPS/351-376</t>
  </si>
  <si>
    <t>PVCPVIECGRRFAHPNSVRNHMRIKH</t>
  </si>
  <si>
    <t>Q4RRQ8_TETNG/549-571</t>
  </si>
  <si>
    <t>YPCSICGKKFTQRGTMTRHMRSH</t>
  </si>
  <si>
    <t>AEF1_DROME/212-234</t>
  </si>
  <si>
    <t>YKCNVCDKTFRQSSTLTNHLKIH</t>
  </si>
  <si>
    <t>Q16XZ2_AEDAE/284-307</t>
  </si>
  <si>
    <t>FGCQLCEKSFKRSEHLRNHMETKH</t>
  </si>
  <si>
    <t>O42409_CHICK/255-277</t>
  </si>
  <si>
    <t>YPCQYCGKRFHQKSDMKKHTYIH</t>
  </si>
  <si>
    <t>Q7PZV7_ANOGA/43-65</t>
  </si>
  <si>
    <t>YKCDLCDKEFASTTGRSKHREIH</t>
  </si>
  <si>
    <t>Q16PA9_AEDAE/391-415</t>
  </si>
  <si>
    <t>FKCGSCEMDFITVSDLRRHGRRFNH</t>
  </si>
  <si>
    <t>SLUG_BOVIN/213-235</t>
  </si>
  <si>
    <t>FSCSHCSRAFADRSNLRAHLQTH</t>
  </si>
  <si>
    <t>Q6DNH7_9CNID/210-232</t>
  </si>
  <si>
    <t>YQCTNCKRAFADRSNLRAHMQTH</t>
  </si>
  <si>
    <t>A2AQU7_MOUSE/246-268</t>
  </si>
  <si>
    <t>FGCAHCGKAFADRSNLRAHMQTH</t>
  </si>
  <si>
    <t>Q29QE0_DROME/923-946</t>
  </si>
  <si>
    <t>HECPVCGQKFTRRDNMKAHCKIKH</t>
  </si>
  <si>
    <t>A2AWA4_MOUSE/325-347</t>
  </si>
  <si>
    <t>FLCLQCGKTFTQKKNLNRHIRGH</t>
  </si>
  <si>
    <t>Q4H2I2_CIOIN/117-139</t>
  </si>
  <si>
    <t>HKCEVCSKSFNEVGNLKTHMRIH</t>
  </si>
  <si>
    <t>A1YEY4_9PRIM/107-129</t>
  </si>
  <si>
    <t>YKCNVCGNRFTTRGNLKVHFHRH</t>
  </si>
  <si>
    <t>Q1LVB0_BRARE/739-761</t>
  </si>
  <si>
    <t>FKCKVCGRAFTTKGNLKTHFGVH</t>
  </si>
  <si>
    <t>A2A2D8_HUMAN/461-483</t>
  </si>
  <si>
    <t>FVCNICGRAFTTKGNLKVHYMTH</t>
  </si>
  <si>
    <t>ZN143_HUMAN/315-339</t>
  </si>
  <si>
    <t>FKCPFEGCGRSFTTSNIRKVHVRTH</t>
  </si>
  <si>
    <t>Q17D31_AEDAE/213-235</t>
  </si>
  <si>
    <t>FTCKICNRSFGYKHVLQNHERTH</t>
  </si>
  <si>
    <t>AZF1_YEAST/649-671</t>
  </si>
  <si>
    <t>YSCDICDKKFSRKGNLAAHLVTH</t>
  </si>
  <si>
    <t>KLF9_MOUSE/173-197</t>
  </si>
  <si>
    <t>FPCTWPDCLKKFSRSDELTRHYRTH</t>
  </si>
  <si>
    <t>SP1_MOUSE/657-681</t>
  </si>
  <si>
    <t>FMCNWSYCGKRFTRSDELQRHKRTH</t>
  </si>
  <si>
    <t>A1XSY7_PIG/249-273</t>
  </si>
  <si>
    <t>YKCSWEGCEWRFARSDELTRHYRKH</t>
  </si>
  <si>
    <t>O77251_DROME/7-31</t>
  </si>
  <si>
    <t>YVCSWPDCVWRFSRSDELARHKRSH</t>
  </si>
  <si>
    <t>Q6PE44_BRARE/330-352</t>
  </si>
  <si>
    <t>FSCDFCGRKFARSDERRRHTKIH</t>
  </si>
  <si>
    <t>Q0V6W3_PHANO/94-119</t>
  </si>
  <si>
    <t>FACSAPGCDKTFPRKDHLQRHIKNAH</t>
  </si>
  <si>
    <t>MSN4_YEAST/573-596</t>
  </si>
  <si>
    <t>FKCKDCEKAFRRSEHLKRHIRSVH</t>
  </si>
  <si>
    <t>Q7PMX2_ANOGA/219-243</t>
  </si>
  <si>
    <t>YVCEVCDRAFARRDKLVIHMNKFKH</t>
  </si>
  <si>
    <t>Q0IGB6_AEDAE/316-340</t>
  </si>
  <si>
    <t>YICEVCDRAFARRDKLVIHMNKFKH</t>
  </si>
  <si>
    <t>Q561D6_CRYNE/271-293</t>
  </si>
  <si>
    <t>FKCDECLQSFNRNHDLKRHKRIH</t>
  </si>
  <si>
    <t>Q7S932_NEUCR/515-537</t>
  </si>
  <si>
    <t>FKCTVCDKAFARQHDRKRHEGLH</t>
  </si>
  <si>
    <t>TTKB_DROME/538-561</t>
  </si>
  <si>
    <t>YPCPFCFKEFTRKDNMTAHVKIIH</t>
  </si>
  <si>
    <t>TTKA_DROME/646-669</t>
  </si>
  <si>
    <t>FPCPVCSKEFSRPDKMKNHLKMTH</t>
  </si>
  <si>
    <t>Q17Q20_AEDAE/467-489</t>
  </si>
  <si>
    <t>HKCTYCGKAFLLPNQLRLHVMKH</t>
  </si>
  <si>
    <t>Q4T1B4_TETNG/251-273</t>
  </si>
  <si>
    <t>LKCNYCDKVFSKNFDLQQHIRSH</t>
  </si>
  <si>
    <t>Q17Q27_AEDAE/269-292</t>
  </si>
  <si>
    <t>FKCNYCEKDFMYDSHMRHHIKQAH</t>
  </si>
  <si>
    <t>Q6GN31_XENLA/521-543</t>
  </si>
  <si>
    <t>HLCDICGRGFSNVSNLKEHEKIH</t>
  </si>
  <si>
    <t>Q0E4J8_ORYSA/159-184</t>
  </si>
  <si>
    <t>IKCSFEGCECSFSNKSNLTKHIKASH</t>
  </si>
  <si>
    <t>Q7Q8I3_ANOGA/155-177</t>
  </si>
  <si>
    <t>YACEYCEMRFSNSSNKKAHEKRH</t>
  </si>
  <si>
    <t>STP1_YEAST/218-240</t>
  </si>
  <si>
    <t>FICHYCDATFRIRGYLTRHIKKH</t>
  </si>
  <si>
    <t>Q17B66_AEDAE/480-502</t>
  </si>
  <si>
    <t>FICNECDRRFTQKSTLKTHLLSH</t>
  </si>
  <si>
    <t>Q4RWD6_TETNG/352-376</t>
  </si>
  <si>
    <t>FKCEFDGCDRKFANSSDRKKHSHVH</t>
  </si>
  <si>
    <t>Q175L2_AEDAE/387-409</t>
  </si>
  <si>
    <t>YACSFCEKRFVTNQDKLRHEQTH</t>
  </si>
  <si>
    <t>Q7YTZ5_DROME/413-436</t>
  </si>
  <si>
    <t>YQCTECPKTFYDAYMRNMHIRIRH</t>
  </si>
  <si>
    <t>Q29FI6_DROPS/223-248</t>
  </si>
  <si>
    <t>FQCTEETCRKGFTTAGALRLHVDYAH</t>
  </si>
  <si>
    <t>Q4V5B2_DROME/339-361</t>
  </si>
  <si>
    <t>LRCRKCGRIFQNSVELNAHGRKH</t>
  </si>
  <si>
    <t>Q4SH24_TETNG/190-212</t>
  </si>
  <si>
    <t>QQCKKCSQGFETETELEAHQEKCH</t>
  </si>
  <si>
    <t>Q7PW04_ANOGA/262-285</t>
  </si>
  <si>
    <t>YHCDICAKSFSRNRDMMAHKRKMH</t>
  </si>
  <si>
    <t>Q58ER1_BRARE/364-386</t>
  </si>
  <si>
    <t>YMCPQCGKTYAFKTGFDIHMLHH</t>
  </si>
  <si>
    <t>Q4SNW0_TETNG/488-510</t>
  </si>
  <si>
    <t>HNCPLCGRSFKYRFEFLEHQRFH</t>
  </si>
  <si>
    <t>GIS1_YEAST/857-882</t>
  </si>
  <si>
    <t>HSCPRCGKRFKRRDHVLQHLNKKIPCH</t>
  </si>
  <si>
    <t>Q2HAB2_CHAGB/315-340</t>
  </si>
  <si>
    <t>HVCPSCDRKFARGDALARHSKGAGGCH</t>
  </si>
  <si>
    <t>Q4IER5_GIBZE/340-363</t>
  </si>
  <si>
    <t>HKCDYCGRLFARKDTLRRHMEDGCH</t>
  </si>
  <si>
    <t>Q2GP12_CHAGB/323-346</t>
  </si>
  <si>
    <t>HKCDFCTRMFARKDTLRRHMEDGCH</t>
  </si>
  <si>
    <t>ZBT32_MOUSE/405-427</t>
  </si>
  <si>
    <t>YRCPLCRAGCPSLASMQAHMRGH</t>
  </si>
  <si>
    <t>Q9XSF2_HORSE/104-127</t>
  </si>
  <si>
    <t>YHCQYCEYRSADSSNLKTHVKTKH</t>
  </si>
  <si>
    <t>A2A8S5_MOUSE/570-593</t>
  </si>
  <si>
    <t>YECQYCEYRSADSSNLKTHVKTKH</t>
  </si>
  <si>
    <t>Q60UU8_CAEBR/419-441</t>
  </si>
  <si>
    <t>YACPICNYSASRRDMISRHMRTH</t>
  </si>
  <si>
    <t>Q1RLG0_CIOIN/216-238</t>
  </si>
  <si>
    <t>YKCETCQYCTNRSDHYKRHLITH</t>
  </si>
  <si>
    <t>Anole lizard</t>
  </si>
  <si>
    <t>GENSCAN00000110789/363-385</t>
  </si>
  <si>
    <t>HICNICGKAFTQKSNLNRHQRTH</t>
  </si>
  <si>
    <t>ENSACAP00000000404/210-232</t>
  </si>
  <si>
    <t>YKCFDCGKSFTQSGNLRAHQRTH</t>
  </si>
  <si>
    <t>GENSCAN00000000427/601-623</t>
  </si>
  <si>
    <t>YICSECGKRFNRRSNLVKHYRIH</t>
  </si>
  <si>
    <t>GENSCAN00000050272/282-304</t>
  </si>
  <si>
    <t>YICPSCDKRFSQSSALTQHQRIH</t>
  </si>
  <si>
    <t>GENSCAN00000110821/389-411</t>
  </si>
  <si>
    <t>YQCLHCGRSFSDRSNLIAHRRIH</t>
  </si>
  <si>
    <t>ENSACAP00000017170/94-116</t>
  </si>
  <si>
    <t>YKCLQCGKSFSQNAHLRSHQRTH</t>
  </si>
  <si>
    <t>ENSACAP00000006230/496-518</t>
  </si>
  <si>
    <t>YKCLECGQSFSRNSHLHRHQRTH</t>
  </si>
  <si>
    <t>ENSACAP00000014256/228-251</t>
  </si>
  <si>
    <t>YKCQDCGKCFRQNSHLRSHQRRVH</t>
  </si>
  <si>
    <t>GENSCAN00000001155/185-207</t>
  </si>
  <si>
    <t>YQCIKCGKSFSRSGTLRRHQRTH</t>
  </si>
  <si>
    <t>GENSCAN00000111129/205-227</t>
  </si>
  <si>
    <t>YTCLQCGKSFTQRGHLNSHQRTH</t>
  </si>
  <si>
    <t>ENSACAP00000004061/291-313</t>
  </si>
  <si>
    <t>YTCMECGQSFTQSSSLRSHQRIH</t>
  </si>
  <si>
    <t>ENSACAP00000016591/147-169</t>
  </si>
  <si>
    <t>YQCQECGKCFARSSNWRRHKRLH</t>
  </si>
  <si>
    <t>GENSCAN00000095366/296-318</t>
  </si>
  <si>
    <t>FKCLQCGKSFSHKSTLISHQATH</t>
  </si>
  <si>
    <t>ENSACAP00000012674/10-32</t>
  </si>
  <si>
    <t>YNCLQCGQSFTHSSSLRRHQRTH</t>
  </si>
  <si>
    <t>ENSACAP00000015694/34-56</t>
  </si>
  <si>
    <t>YPCLECRKSFAQRGSLRKHQRTH</t>
  </si>
  <si>
    <t>ENSACAP00000011340/372-394</t>
  </si>
  <si>
    <t>FQCTQCGYCFNQKSHLIRHQATH</t>
  </si>
  <si>
    <t>GENSCAN00000095387/504-526</t>
  </si>
  <si>
    <t>FQCLECGRSFTDKGGLIAHQATH</t>
  </si>
  <si>
    <t>GENSCAN00000060879/401-423</t>
  </si>
  <si>
    <t>YKCSECGKSFGTRCNLLRHRRVH</t>
  </si>
  <si>
    <t>GENSCAN00000110759/341-363</t>
  </si>
  <si>
    <t>FKCSVCGKSFCQKSNLVRHHLAH</t>
  </si>
  <si>
    <t>GENSCAN00000083897/349-371</t>
  </si>
  <si>
    <t>YTCLECGQRFTHSSSLRSHERTH</t>
  </si>
  <si>
    <t>ENSACAP00000008685/611-633</t>
  </si>
  <si>
    <t>FKCSVCDSAFNRKDKLKRHMLIH</t>
  </si>
  <si>
    <t>ENSACAP00000010440/317-339</t>
  </si>
  <si>
    <t>YSCAYCAKGFSDYSNLIAHQRTH</t>
  </si>
  <si>
    <t>GENSCAN00000053713/174-196</t>
  </si>
  <si>
    <t>YKCMECGQRFTQSGGLHSHQRIH</t>
  </si>
  <si>
    <t>ENSACAP00000008880/227-249</t>
  </si>
  <si>
    <t>HVCSDCGKCFAYNSHLLIHERVH</t>
  </si>
  <si>
    <t>GENSCAN00000078135/488-510</t>
  </si>
  <si>
    <t>YKCIECGKSFSDQSTFVRHKRIH</t>
  </si>
  <si>
    <t>GENSCAN00000075638/332-354</t>
  </si>
  <si>
    <t>YKCTTCGKCFSQHSHLSRHRRSH</t>
  </si>
  <si>
    <t>ENSACAP00000006128/170-192</t>
  </si>
  <si>
    <t>YQCMDCGKSFSHSGHLHFHQRTH</t>
  </si>
  <si>
    <t>GENSCAN00000051306/306-328</t>
  </si>
  <si>
    <t>YSCLECGKSFTESGSLRLHERNH</t>
  </si>
  <si>
    <t>GENSCAN00000125768/383-405</t>
  </si>
  <si>
    <t>YECLECGKCFTQSANLHRHQWTH</t>
  </si>
  <si>
    <t>GENSCAN00000084998/326-348</t>
  </si>
  <si>
    <t>YKCMECGESFSQSCNLHSHQKTH</t>
  </si>
  <si>
    <t>GENSCAN00000018235/46-68</t>
  </si>
  <si>
    <t>HKCMECLESFSRSDSLRSHQRTH</t>
  </si>
  <si>
    <t>GENSCAN00000059281/1373-1395</t>
  </si>
  <si>
    <t>FKCLACGKSFRHMNLLIRHRATH</t>
  </si>
  <si>
    <t>GENSCAN00000122392/501-523</t>
  </si>
  <si>
    <t>FQCLQCERCFSHKHNLMRHQATH</t>
  </si>
  <si>
    <t>GENSCAN00000046644/213-235</t>
  </si>
  <si>
    <t>YTCKDCGKGFGDSGACVRHQRTH</t>
  </si>
  <si>
    <t>ENSACAP00000015507/240-262</t>
  </si>
  <si>
    <t>HLCQYCGEHFESRSNLREHLFTH</t>
  </si>
  <si>
    <t>GENSCAN00000107080/202-224</t>
  </si>
  <si>
    <t>YKCKVCEKILGSSRSLAVHQKIH</t>
  </si>
  <si>
    <t>Anopheles mosquito</t>
  </si>
  <si>
    <t>AGAP012027-PA/61-84</t>
  </si>
  <si>
    <t>FACPHCDKKMSDSANMKRHIDAVH</t>
  </si>
  <si>
    <t>AGAP003594-PA/427-449</t>
  </si>
  <si>
    <t>FDCKHCGKQLLSKLGLREHLATH</t>
  </si>
  <si>
    <t>Cow</t>
  </si>
  <si>
    <t>GENSCAN00000011435/586-608</t>
  </si>
  <si>
    <t>YVCGECGRSFSQKSTLIKHQRTH</t>
  </si>
  <si>
    <t>GENSCAN00000040710/535-557</t>
  </si>
  <si>
    <t>YICTECGKAFTDRSNLIKHQKIH</t>
  </si>
  <si>
    <t>GENSCAN00000029747/361-383</t>
  </si>
  <si>
    <t>YKCYQCGKAFSRSSSLIRHQIIH</t>
  </si>
  <si>
    <t>ENSBTAP00000048106/365-387</t>
  </si>
  <si>
    <t>YQCDVCGQCFSRNSYLRNHRRIH</t>
  </si>
  <si>
    <t>ENSBTAP00000006170/319-341</t>
  </si>
  <si>
    <t>YKCNDCGKVFRHKSTLVQHESIH</t>
  </si>
  <si>
    <t>ENSBTAP00000002792/91-113</t>
  </si>
  <si>
    <t>FACTECGRRFSQKSALTKHSRTH</t>
  </si>
  <si>
    <t>GENSCAN00000029509/158-180</t>
  </si>
  <si>
    <t>YKCDECGKTFNHGSSLRRHQIRH</t>
  </si>
  <si>
    <t>GENSCAN00000040710/787-809</t>
  </si>
  <si>
    <t>YKCSDCGKAFIKKSQLLEHHRIH</t>
  </si>
  <si>
    <t>ENSBTAP00000050538/209-231</t>
  </si>
  <si>
    <t>YKCHECGRAFTQFTNLGRHQKIH</t>
  </si>
  <si>
    <t>ENSBTAP00000016732/157-181</t>
  </si>
  <si>
    <t>FKCAHEGCGKHFASPSSLKRHGKVH</t>
  </si>
  <si>
    <t>ENSBTAP00000025840/232-254</t>
  </si>
  <si>
    <t>HRCNLCDKAFSRKFMLTEHQRTH</t>
  </si>
  <si>
    <t>ENSBTAP00000049882/383-405</t>
  </si>
  <si>
    <t>YRCAACGRDFRHHSALKRHQRVH</t>
  </si>
  <si>
    <t>GENSCAN00000052144/247-269</t>
  </si>
  <si>
    <t>YECSKCGKACTRRCNLIQHQKVH</t>
  </si>
  <si>
    <t>ENSBTAP00000052857/607-629</t>
  </si>
  <si>
    <t>YKCDVCGCDFTGRRQLRNHQRIH</t>
  </si>
  <si>
    <t>ENSBTAP00000009273/510-534</t>
  </si>
  <si>
    <t>YRCEVCNYSTTTKGNLSIHMQSDKH</t>
  </si>
  <si>
    <t>GENSCAN00000027276/1307-1329</t>
  </si>
  <si>
    <t>YKCDICGCGFTGKRRLRIHRRIH</t>
  </si>
  <si>
    <t>Dog</t>
  </si>
  <si>
    <t>ENSCAFP00000018932/249-271</t>
  </si>
  <si>
    <t>YKCNECGKSFSDGSNFSRHQTTH</t>
  </si>
  <si>
    <t>ENSCAFP00000000026/550-572</t>
  </si>
  <si>
    <t>FACPHCDKRFRTSGHRKTHIASH</t>
  </si>
  <si>
    <t>ENSCAFP00000028457/405-427</t>
  </si>
  <si>
    <t>HACHLCGHRFRQSSHLNKHLQTH</t>
  </si>
  <si>
    <t>ENSCAFP00000024082/1275-1298</t>
  </si>
  <si>
    <t>HICPYCNREFTYIGSLNKHAAFSH</t>
  </si>
  <si>
    <t>Guinea pig</t>
  </si>
  <si>
    <t>ENSCPOP00000001346/339-361</t>
  </si>
  <si>
    <t>HQCGECGKTFSVKRTLLQHQRSH</t>
  </si>
  <si>
    <t>Sloth</t>
  </si>
  <si>
    <t>ENSCHOP00000000595/310-332</t>
  </si>
  <si>
    <t>YECHTCGKAFRHSSALRVHERIH</t>
  </si>
  <si>
    <t>ENSCHOP00000000267/331-353</t>
  </si>
  <si>
    <t>YVCHLCGKGFPRCSELRRHERIH</t>
  </si>
  <si>
    <t>ENSCHOP00000003220/298-320</t>
  </si>
  <si>
    <t>YECIECGKAFRRASHLTRHQSIH</t>
  </si>
  <si>
    <t>GENSCAN00000084256/278-300</t>
  </si>
  <si>
    <t>YACEVCGKADSHRGTLQQHRRLH</t>
  </si>
  <si>
    <t>ENSCHOP00000011766/670-692</t>
  </si>
  <si>
    <t>YICIYCGKAYRFLSQFKQHIKMH</t>
  </si>
  <si>
    <t>Sea squirt</t>
  </si>
  <si>
    <t>ENSCINP00000001946/83-105</t>
  </si>
  <si>
    <t>YICEVCDKSFSQSSNLKGHMLTH</t>
  </si>
  <si>
    <t>ENSCINP00000006405/331-353</t>
  </si>
  <si>
    <t>YQCKLCEKSFAANRTLRDHQAVH</t>
  </si>
  <si>
    <t>GENSCAN00000061056/193-215</t>
  </si>
  <si>
    <t>FKCDVCGKRFTVSSHLKQHIRIH</t>
  </si>
  <si>
    <t>ENSCSAVP00000015115/396-418</t>
  </si>
  <si>
    <t>YKCNVCEKPFTDASNLKRHKIIH</t>
  </si>
  <si>
    <t>GENSCAN00000050160/465-489</t>
  </si>
  <si>
    <t>YACPMQGCEKKFSRTDELNRHVRIH</t>
  </si>
  <si>
    <t>GENSCAN00000053633/113-135</t>
  </si>
  <si>
    <t>YKCDACEKSFSELGNFKRHYLIH</t>
  </si>
  <si>
    <t>ENSCSAVP00000003336/300-322</t>
  </si>
  <si>
    <t>YKCNVCEKSFTRKSNLKMHQQTH</t>
  </si>
  <si>
    <t>ENSCSAVP00000012859/473-497</t>
  </si>
  <si>
    <t>YKCLKEECSLTFRDLDAFIAHVKSH</t>
  </si>
  <si>
    <t>Zebrafish</t>
  </si>
  <si>
    <t>ENSDARP00000093496/183-205</t>
  </si>
  <si>
    <t>YVCSDCGKSFGTTSNLNTHMRIH</t>
  </si>
  <si>
    <t>ENSDARP00000098455/101-123</t>
  </si>
  <si>
    <t>HECLQCGKSFTRAGGLKRHQMIH</t>
  </si>
  <si>
    <t>ENSDARP00000097159/120-142</t>
  </si>
  <si>
    <t>FTCTQCGRSFTQSSHLHQHMLIH</t>
  </si>
  <si>
    <t>GENSCAN00000034189/1019-1041</t>
  </si>
  <si>
    <t>YHCEQCGKSFRSTFQLTIHIRAH</t>
  </si>
  <si>
    <t>ENSDARP00000101330/414-436</t>
  </si>
  <si>
    <t>FRCSECGKGFKHKRSLNTHLKLH</t>
  </si>
  <si>
    <t>ENSDARP00000101852/1201-1223</t>
  </si>
  <si>
    <t>YHCSECGKEYASRSGLKGHMKHH</t>
  </si>
  <si>
    <t>GENSCAN00000014520/311-333</t>
  </si>
  <si>
    <t>FLCKHCGKTFNKPLSLHRHERTH</t>
  </si>
  <si>
    <t>ENSDARP00000083448/462-486</t>
  </si>
  <si>
    <t>YQCSSCFKTFVRSDHLHRHLKKDGH</t>
  </si>
  <si>
    <t>Assay ID 1 (ME)</t>
  </si>
  <si>
    <t>Assay ID 2 (HK)</t>
  </si>
  <si>
    <t>OLS Category</t>
  </si>
  <si>
    <t>pTH10858</t>
  </si>
  <si>
    <t>pTH10414</t>
  </si>
  <si>
    <t>pTH10433</t>
  </si>
  <si>
    <t>pTH10390</t>
  </si>
  <si>
    <t>pTH10872</t>
  </si>
  <si>
    <t>pTH10371</t>
  </si>
  <si>
    <t>pTH10399</t>
  </si>
  <si>
    <t>pTH10391</t>
  </si>
  <si>
    <t>pTH10889</t>
  </si>
  <si>
    <t>pTH10448</t>
  </si>
  <si>
    <t>pTH10401</t>
  </si>
  <si>
    <t>pTH10439</t>
  </si>
  <si>
    <t>pTH10359</t>
  </si>
  <si>
    <t>pTH10382</t>
  </si>
  <si>
    <t>pTH10298</t>
  </si>
  <si>
    <t>pTH10393</t>
  </si>
  <si>
    <t>pTH10374</t>
  </si>
  <si>
    <t>pTH10347</t>
  </si>
  <si>
    <t>pTH10870</t>
  </si>
  <si>
    <t>pTH10373</t>
  </si>
  <si>
    <t>pTH10398</t>
  </si>
  <si>
    <t>pTH10861</t>
  </si>
  <si>
    <t>pTH10859</t>
  </si>
  <si>
    <t>pTH10864</t>
  </si>
  <si>
    <t>pTH10356</t>
  </si>
  <si>
    <t>pTH10351</t>
  </si>
  <si>
    <t>pTH10336</t>
  </si>
  <si>
    <t>pTH10349</t>
  </si>
  <si>
    <t>pTH10852</t>
  </si>
  <si>
    <t>pTH10341</t>
  </si>
  <si>
    <t>pTH10363</t>
  </si>
  <si>
    <t>pTH10403</t>
  </si>
  <si>
    <t>pTH10395</t>
  </si>
  <si>
    <t>pTH10314</t>
  </si>
  <si>
    <t>pTH10847</t>
  </si>
  <si>
    <t>pTH10423</t>
  </si>
  <si>
    <t>pTH10367</t>
  </si>
  <si>
    <t>pTH10320</t>
  </si>
  <si>
    <t>pTH10450</t>
  </si>
  <si>
    <t>pTH10402</t>
  </si>
  <si>
    <t>pTH10355</t>
  </si>
  <si>
    <t>pTH10916</t>
  </si>
  <si>
    <t>pTH10424</t>
  </si>
  <si>
    <t>pTH10366</t>
  </si>
  <si>
    <t>pTH10332</t>
  </si>
  <si>
    <t>pTH10370</t>
  </si>
  <si>
    <t>pTH10442</t>
  </si>
  <si>
    <t>pTH10296</t>
  </si>
  <si>
    <t>pTH10432</t>
  </si>
  <si>
    <t>pTH10428</t>
  </si>
  <si>
    <t>pTH10302</t>
  </si>
  <si>
    <t>pTH10452</t>
  </si>
  <si>
    <t>pTH10865</t>
  </si>
  <si>
    <t>pTH10857</t>
  </si>
  <si>
    <t>pTH10394</t>
  </si>
  <si>
    <t>pTH10321</t>
  </si>
  <si>
    <t>pTH10361</t>
  </si>
  <si>
    <t>pTH10441</t>
  </si>
  <si>
    <t>pTH10330</t>
  </si>
  <si>
    <t>pTH10891</t>
  </si>
  <si>
    <t>pTH10379</t>
  </si>
  <si>
    <t>pTH10427</t>
  </si>
  <si>
    <t>pTH10362</t>
  </si>
  <si>
    <t>pTH10381</t>
  </si>
  <si>
    <t>pTH10434</t>
  </si>
  <si>
    <t>pTH10408</t>
  </si>
  <si>
    <t>pTH10353</t>
  </si>
  <si>
    <t>pTH10440</t>
  </si>
  <si>
    <t>pTH10319</t>
  </si>
  <si>
    <t>pTH10305</t>
  </si>
  <si>
    <t>pTH10364</t>
  </si>
  <si>
    <t>pTH10372</t>
  </si>
  <si>
    <t>pTH10407</t>
  </si>
  <si>
    <t>pTH10418</t>
  </si>
  <si>
    <t>pTH10322</t>
  </si>
  <si>
    <t>pTH10421</t>
  </si>
  <si>
    <t>pTH10447</t>
  </si>
  <si>
    <t>pTH10299</t>
  </si>
  <si>
    <t>pTH10300</t>
  </si>
  <si>
    <t>pTH10412</t>
  </si>
  <si>
    <t>pTH10445</t>
  </si>
  <si>
    <t>pTH10855</t>
  </si>
  <si>
    <t>pTH10907</t>
  </si>
  <si>
    <t>pTH10904</t>
  </si>
  <si>
    <t>pTH10431</t>
  </si>
  <si>
    <t>pTH10406</t>
  </si>
  <si>
    <t>pTH10337</t>
  </si>
  <si>
    <t>pTH10331</t>
  </si>
  <si>
    <t>pTH10906</t>
  </si>
  <si>
    <t>pTH10873</t>
  </si>
  <si>
    <t>pTH10896</t>
  </si>
  <si>
    <t>pTH10413</t>
  </si>
  <si>
    <t>pTH10410</t>
  </si>
  <si>
    <t>pTH10345</t>
  </si>
  <si>
    <t>pTH10909</t>
  </si>
  <si>
    <t>pTH10384</t>
  </si>
  <si>
    <t>pTH10333</t>
  </si>
  <si>
    <t>pTH10334</t>
  </si>
  <si>
    <t>pTH10313</t>
  </si>
  <si>
    <t>pTH10312</t>
  </si>
  <si>
    <t>pTH10416</t>
  </si>
  <si>
    <t>pTH10392</t>
  </si>
  <si>
    <t>pTH10304</t>
  </si>
  <si>
    <t>pTH10449</t>
  </si>
  <si>
    <t>pTH10444</t>
  </si>
  <si>
    <t>pTH10346</t>
  </si>
  <si>
    <t>pTH10425</t>
  </si>
  <si>
    <t>pTH10435</t>
  </si>
  <si>
    <t>pTH10380</t>
  </si>
  <si>
    <t>pTH10342</t>
  </si>
  <si>
    <t>pTH10426</t>
  </si>
  <si>
    <t>pTH10887</t>
  </si>
  <si>
    <t>pTH10294</t>
  </si>
  <si>
    <t>pTH10340</t>
  </si>
  <si>
    <t>pTH10429</t>
  </si>
  <si>
    <t>pTH10289</t>
  </si>
  <si>
    <t>pTH10388</t>
  </si>
  <si>
    <t>pTH10348</t>
  </si>
  <si>
    <t>pTH10397</t>
  </si>
  <si>
    <t>pTH10851</t>
  </si>
  <si>
    <t>pTH10387</t>
  </si>
  <si>
    <t>pTH10862</t>
  </si>
  <si>
    <t>pTH10343</t>
  </si>
  <si>
    <t>pTH10325</t>
  </si>
  <si>
    <t>pTH10368</t>
  </si>
  <si>
    <t>pTH10376</t>
  </si>
  <si>
    <t>pTH10350</t>
  </si>
  <si>
    <t>pTH10436</t>
  </si>
  <si>
    <t>pTH10850</t>
  </si>
  <si>
    <t>pTH10291</t>
  </si>
  <si>
    <t>pTH10901</t>
  </si>
  <si>
    <t>pTH10917</t>
  </si>
  <si>
    <t>pTH10860</t>
  </si>
  <si>
    <t>pTH10316</t>
  </si>
  <si>
    <t>pTH10846</t>
  </si>
  <si>
    <t>pTH10848</t>
  </si>
  <si>
    <t>pTH10892</t>
  </si>
  <si>
    <t>pTH10415</t>
  </si>
  <si>
    <t>pTH10378</t>
  </si>
  <si>
    <t>pTH10866</t>
  </si>
  <si>
    <t>pTH10853</t>
  </si>
  <si>
    <t>pTH10377</t>
  </si>
  <si>
    <t>pTH10908</t>
  </si>
  <si>
    <t>pTH10422</t>
  </si>
  <si>
    <t>pTH10849</t>
  </si>
  <si>
    <t>pTH10326</t>
  </si>
  <si>
    <t>pTH10293</t>
  </si>
  <si>
    <t>pTH10365</t>
  </si>
  <si>
    <t>pTH10389</t>
  </si>
  <si>
    <t>pTH10451</t>
  </si>
  <si>
    <t>pTH10902</t>
  </si>
  <si>
    <t>pTH10317</t>
  </si>
  <si>
    <t>pTH10303</t>
  </si>
  <si>
    <t>pTH10893</t>
  </si>
  <si>
    <t>pTH10396</t>
  </si>
  <si>
    <t>pTH10905</t>
  </si>
  <si>
    <t>pTH10918</t>
  </si>
  <si>
    <t>pTH10292</t>
  </si>
  <si>
    <t>pTH10335</t>
  </si>
  <si>
    <t>pTH10369</t>
  </si>
  <si>
    <t>pTH10288</t>
  </si>
  <si>
    <t>pTH10411</t>
  </si>
  <si>
    <t>pTH10309</t>
  </si>
  <si>
    <t>pTH10868</t>
  </si>
  <si>
    <t>pTH10290</t>
  </si>
  <si>
    <t>pTH10328</t>
  </si>
  <si>
    <t>pTH10888</t>
  </si>
  <si>
    <t>pTH10915</t>
  </si>
  <si>
    <t>pTH10419</t>
  </si>
  <si>
    <t>pTH10360</t>
  </si>
  <si>
    <t>pTH10869</t>
  </si>
  <si>
    <t>pTH10327</t>
  </si>
  <si>
    <t>pTH10420</t>
  </si>
  <si>
    <t>pTH10315</t>
  </si>
  <si>
    <t>pTH10375</t>
  </si>
  <si>
    <t>pTH10430</t>
  </si>
  <si>
    <t>pTH10875</t>
  </si>
  <si>
    <t>pTH10306</t>
  </si>
  <si>
    <t>pTH10324</t>
  </si>
  <si>
    <t>pTH10339</t>
  </si>
  <si>
    <t>pTH10919</t>
  </si>
  <si>
    <t>pTH10311</t>
  </si>
  <si>
    <t>pTH10438</t>
  </si>
  <si>
    <t>pTH10867</t>
  </si>
  <si>
    <t>pTH10856</t>
  </si>
  <si>
    <t>GST plasmid ID for PBM</t>
  </si>
  <si>
    <t>NA</t>
  </si>
  <si>
    <t>Max B1H pos. 1 score</t>
  </si>
  <si>
    <t>Max B1H pos. 2 score</t>
  </si>
  <si>
    <t>Max B1H pos. 3 score</t>
  </si>
  <si>
    <t>Max PBM pos. 1 score</t>
  </si>
  <si>
    <t>Max PBM pos. 2 score</t>
  </si>
  <si>
    <t>Max PBM pos. 3 score</t>
  </si>
  <si>
    <t>Max B1H triplet score</t>
  </si>
  <si>
    <t>Max PBM triplet score</t>
  </si>
  <si>
    <t>Correlation of PBM vs. B1H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</si>
</sst>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</font>
    <font>
      <sz val="11"/>
      <color theme="1"/>
      <name val="Courier New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4" fillId="0" borderId="1" xfId="45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5" fillId="0" borderId="1" xfId="0" applyFont="1" applyBorder="1" applyAlignment="1">
      <alignment vertical="center"/>
    </xf>
  </cellXfs>
  <cellStyles count="5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Normal" xfId="0" builtinId="0"/>
    <cellStyle name="Normal 2" xfId="4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6"/>
  <sheetViews>
    <sheetView tabSelected="1" workbookViewId="0">
      <selection activeCell="A2" sqref="A2"/>
    </sheetView>
  </sheetViews>
  <sheetFormatPr baseColWidth="10" defaultRowHeight="15" x14ac:dyDescent="0"/>
  <cols>
    <col min="3" max="3" width="29.83203125" bestFit="1" customWidth="1"/>
    <col min="4" max="4" width="23" bestFit="1" customWidth="1"/>
  </cols>
  <sheetData>
    <row r="1" spans="1:18" ht="45">
      <c r="A1" s="3" t="s">
        <v>5</v>
      </c>
      <c r="B1" s="3" t="s">
        <v>603</v>
      </c>
      <c r="C1" s="4" t="s">
        <v>6</v>
      </c>
      <c r="D1" s="3" t="s">
        <v>7</v>
      </c>
      <c r="E1" s="4" t="s">
        <v>8</v>
      </c>
      <c r="F1" s="3" t="s">
        <v>415</v>
      </c>
      <c r="G1" s="3" t="s">
        <v>416</v>
      </c>
      <c r="H1" s="4" t="s">
        <v>417</v>
      </c>
      <c r="I1" s="4" t="s">
        <v>2</v>
      </c>
      <c r="J1" s="3" t="s">
        <v>605</v>
      </c>
      <c r="K1" s="3" t="s">
        <v>606</v>
      </c>
      <c r="L1" s="3" t="s">
        <v>607</v>
      </c>
      <c r="M1" s="3" t="s">
        <v>608</v>
      </c>
      <c r="N1" s="3" t="s">
        <v>609</v>
      </c>
      <c r="O1" s="3" t="s">
        <v>610</v>
      </c>
      <c r="P1" s="3" t="s">
        <v>611</v>
      </c>
      <c r="Q1" s="3" t="s">
        <v>612</v>
      </c>
      <c r="R1" s="3" t="s">
        <v>613</v>
      </c>
    </row>
    <row r="2" spans="1:18">
      <c r="A2" s="1">
        <v>15445</v>
      </c>
      <c r="B2" s="1" t="s">
        <v>474</v>
      </c>
      <c r="C2" s="1" t="s">
        <v>149</v>
      </c>
      <c r="D2" s="1" t="s">
        <v>11</v>
      </c>
      <c r="E2" s="7" t="s">
        <v>150</v>
      </c>
      <c r="F2" s="1">
        <v>9195</v>
      </c>
      <c r="G2" s="1">
        <v>9211</v>
      </c>
      <c r="H2" s="5" t="s">
        <v>3</v>
      </c>
      <c r="I2" s="5" t="s">
        <v>0</v>
      </c>
      <c r="J2" s="2">
        <v>2.9714899999999999E-2</v>
      </c>
      <c r="K2" s="2">
        <v>0.39349699999999999</v>
      </c>
      <c r="L2" s="2">
        <v>0.43385499999999999</v>
      </c>
      <c r="M2" s="2">
        <v>9.1029299999999994E-2</v>
      </c>
      <c r="N2" s="2">
        <v>0.51583299999999999</v>
      </c>
      <c r="O2" s="2">
        <v>0.65743399999999996</v>
      </c>
      <c r="P2" s="2">
        <v>0.85706689999999996</v>
      </c>
      <c r="Q2" s="2">
        <v>1.2642962999999998</v>
      </c>
      <c r="R2" s="2">
        <v>0.97839620199999999</v>
      </c>
    </row>
    <row r="3" spans="1:18">
      <c r="A3" s="1">
        <v>25707</v>
      </c>
      <c r="B3" s="1" t="s">
        <v>527</v>
      </c>
      <c r="C3" s="1" t="s">
        <v>256</v>
      </c>
      <c r="D3" s="1" t="s">
        <v>247</v>
      </c>
      <c r="E3" s="7" t="s">
        <v>257</v>
      </c>
      <c r="F3" s="1">
        <v>9162</v>
      </c>
      <c r="G3" s="1">
        <v>9178</v>
      </c>
      <c r="H3" s="5" t="s">
        <v>3</v>
      </c>
      <c r="I3" s="5" t="s">
        <v>0</v>
      </c>
      <c r="J3" s="2">
        <v>0.111155</v>
      </c>
      <c r="K3" s="2">
        <v>0.42440899999999998</v>
      </c>
      <c r="L3" s="2">
        <v>0.48180299999999998</v>
      </c>
      <c r="M3" s="2">
        <v>0.15119199999999999</v>
      </c>
      <c r="N3" s="2">
        <v>0.59468699999999997</v>
      </c>
      <c r="O3" s="2">
        <v>0.78619600000000001</v>
      </c>
      <c r="P3" s="2">
        <v>1.0173669999999999</v>
      </c>
      <c r="Q3" s="2">
        <v>1.5320749999999999</v>
      </c>
      <c r="R3" s="2">
        <v>0.96209879099999995</v>
      </c>
    </row>
    <row r="4" spans="1:18">
      <c r="A4" s="1">
        <v>13741</v>
      </c>
      <c r="B4" s="1" t="s">
        <v>463</v>
      </c>
      <c r="C4" s="1" t="s">
        <v>127</v>
      </c>
      <c r="D4" s="1" t="s">
        <v>10</v>
      </c>
      <c r="E4" s="7" t="s">
        <v>128</v>
      </c>
      <c r="F4" s="1">
        <v>9220</v>
      </c>
      <c r="G4" s="1">
        <v>9236</v>
      </c>
      <c r="H4" s="5" t="s">
        <v>3</v>
      </c>
      <c r="I4" s="5" t="s">
        <v>0</v>
      </c>
      <c r="J4" s="2">
        <v>0.43475799999999998</v>
      </c>
      <c r="K4" s="2">
        <v>0.48531099999999999</v>
      </c>
      <c r="L4" s="2">
        <v>0.232545</v>
      </c>
      <c r="M4" s="2">
        <v>0.80919700000000006</v>
      </c>
      <c r="N4" s="2">
        <v>0.87912699999999999</v>
      </c>
      <c r="O4" s="2">
        <v>0.18981200000000001</v>
      </c>
      <c r="P4" s="2">
        <v>1.152614</v>
      </c>
      <c r="Q4" s="2">
        <v>1.8781360000000002</v>
      </c>
      <c r="R4" s="2">
        <v>0.96132554999999997</v>
      </c>
    </row>
    <row r="5" spans="1:18">
      <c r="A5" s="1">
        <v>3489</v>
      </c>
      <c r="B5" s="1" t="s">
        <v>423</v>
      </c>
      <c r="C5" s="1" t="s">
        <v>44</v>
      </c>
      <c r="D5" s="1" t="s">
        <v>10</v>
      </c>
      <c r="E5" s="7" t="s">
        <v>45</v>
      </c>
      <c r="F5" s="1">
        <v>9221</v>
      </c>
      <c r="G5" s="1">
        <v>9237</v>
      </c>
      <c r="H5" s="5" t="s">
        <v>3</v>
      </c>
      <c r="I5" s="5" t="s">
        <v>0</v>
      </c>
      <c r="J5" s="2">
        <v>0.33240999999999998</v>
      </c>
      <c r="K5" s="2">
        <v>0.28204499999999999</v>
      </c>
      <c r="L5" s="2">
        <v>0.69503899999999996</v>
      </c>
      <c r="M5" s="2">
        <v>0.30076199999999997</v>
      </c>
      <c r="N5" s="2">
        <v>0.40101599999999998</v>
      </c>
      <c r="O5" s="2">
        <v>1.24315</v>
      </c>
      <c r="P5" s="2">
        <v>1.3094939999999999</v>
      </c>
      <c r="Q5" s="2">
        <v>1.944928</v>
      </c>
      <c r="R5" s="2">
        <v>0.95806346799999997</v>
      </c>
    </row>
    <row r="6" spans="1:18">
      <c r="A6" s="1">
        <v>43867</v>
      </c>
      <c r="B6" s="1" t="s">
        <v>590</v>
      </c>
      <c r="C6" s="1" t="s">
        <v>388</v>
      </c>
      <c r="D6" s="1" t="s">
        <v>381</v>
      </c>
      <c r="E6" s="7" t="s">
        <v>389</v>
      </c>
      <c r="F6" s="1">
        <v>9318</v>
      </c>
      <c r="G6" s="1">
        <v>9334</v>
      </c>
      <c r="H6" s="5" t="s">
        <v>3</v>
      </c>
      <c r="I6" s="5" t="s">
        <v>0</v>
      </c>
      <c r="J6" s="2">
        <v>0.191666</v>
      </c>
      <c r="K6" s="2">
        <v>0.53647699999999998</v>
      </c>
      <c r="L6" s="2">
        <v>0.57499699999999998</v>
      </c>
      <c r="M6" s="2">
        <v>0.281393</v>
      </c>
      <c r="N6" s="2">
        <v>0.65323299999999995</v>
      </c>
      <c r="O6" s="2">
        <v>0.65323299999999995</v>
      </c>
      <c r="P6" s="2">
        <v>1.30314</v>
      </c>
      <c r="Q6" s="2">
        <v>1.5878589999999999</v>
      </c>
      <c r="R6" s="2">
        <v>0.95747179500000001</v>
      </c>
    </row>
    <row r="7" spans="1:18">
      <c r="A7" s="1">
        <v>32786</v>
      </c>
      <c r="B7" s="1" t="s">
        <v>551</v>
      </c>
      <c r="C7" s="1" t="s">
        <v>304</v>
      </c>
      <c r="D7" s="1" t="s">
        <v>247</v>
      </c>
      <c r="E7" s="7" t="s">
        <v>305</v>
      </c>
      <c r="F7" s="1">
        <v>9104</v>
      </c>
      <c r="G7" s="1">
        <v>9120</v>
      </c>
      <c r="H7" s="5" t="s">
        <v>3</v>
      </c>
      <c r="I7" s="5" t="s">
        <v>0</v>
      </c>
      <c r="J7" s="2">
        <v>0.31301000000000001</v>
      </c>
      <c r="K7" s="2">
        <v>0.35752600000000001</v>
      </c>
      <c r="L7" s="2">
        <v>0.35339799999999999</v>
      </c>
      <c r="M7" s="2">
        <v>0.48299700000000001</v>
      </c>
      <c r="N7" s="2">
        <v>0.55343399999999998</v>
      </c>
      <c r="O7" s="2">
        <v>0.70437000000000005</v>
      </c>
      <c r="P7" s="2">
        <v>1.0239340000000001</v>
      </c>
      <c r="Q7" s="2">
        <v>1.7408009999999998</v>
      </c>
      <c r="R7" s="2">
        <v>0.95173401599999996</v>
      </c>
    </row>
    <row r="8" spans="1:18">
      <c r="A8" s="1">
        <v>26892</v>
      </c>
      <c r="B8" s="1" t="s">
        <v>533</v>
      </c>
      <c r="C8" s="1" t="s">
        <v>268</v>
      </c>
      <c r="D8" s="1" t="s">
        <v>247</v>
      </c>
      <c r="E8" s="7" t="s">
        <v>269</v>
      </c>
      <c r="F8" s="1">
        <v>9061</v>
      </c>
      <c r="G8" s="1">
        <v>9077</v>
      </c>
      <c r="H8" s="5" t="s">
        <v>3</v>
      </c>
      <c r="I8" s="5" t="s">
        <v>0</v>
      </c>
      <c r="J8" s="2">
        <v>0.110682</v>
      </c>
      <c r="K8" s="2">
        <v>0.334256</v>
      </c>
      <c r="L8" s="2">
        <v>0.65848200000000001</v>
      </c>
      <c r="M8" s="2">
        <v>0.130246</v>
      </c>
      <c r="N8" s="2">
        <v>0.45085199999999997</v>
      </c>
      <c r="O8" s="2">
        <v>0.94177999999999995</v>
      </c>
      <c r="P8" s="2">
        <v>1.1034200000000001</v>
      </c>
      <c r="Q8" s="2">
        <v>1.522878</v>
      </c>
      <c r="R8" s="2">
        <v>0.94878960199999995</v>
      </c>
    </row>
    <row r="9" spans="1:18">
      <c r="A9" s="1">
        <v>15438</v>
      </c>
      <c r="B9" s="1" t="s">
        <v>473</v>
      </c>
      <c r="C9" s="1" t="s">
        <v>147</v>
      </c>
      <c r="D9" s="1" t="s">
        <v>29</v>
      </c>
      <c r="E9" s="7" t="s">
        <v>148</v>
      </c>
      <c r="F9" s="1">
        <v>9125</v>
      </c>
      <c r="G9" s="1">
        <v>9141</v>
      </c>
      <c r="H9" s="5" t="s">
        <v>3</v>
      </c>
      <c r="I9" s="5" t="s">
        <v>0</v>
      </c>
      <c r="J9" s="2">
        <v>0.10145800000000001</v>
      </c>
      <c r="K9" s="2">
        <v>0.32466600000000001</v>
      </c>
      <c r="L9" s="2">
        <v>0.426124</v>
      </c>
      <c r="M9" s="2">
        <v>0.14106099999999999</v>
      </c>
      <c r="N9" s="2">
        <v>0.61462499999999998</v>
      </c>
      <c r="O9" s="2">
        <v>0.71538299999999999</v>
      </c>
      <c r="P9" s="2">
        <v>0.85224800000000001</v>
      </c>
      <c r="Q9" s="2">
        <v>1.471069</v>
      </c>
      <c r="R9" s="2">
        <v>0.93816200100000002</v>
      </c>
    </row>
    <row r="10" spans="1:18">
      <c r="A10" s="1">
        <v>15531</v>
      </c>
      <c r="B10" s="1" t="s">
        <v>475</v>
      </c>
      <c r="C10" s="1" t="s">
        <v>151</v>
      </c>
      <c r="D10" s="1" t="s">
        <v>20</v>
      </c>
      <c r="E10" s="7" t="s">
        <v>152</v>
      </c>
      <c r="F10" s="1">
        <v>9355</v>
      </c>
      <c r="G10" s="1">
        <v>9371</v>
      </c>
      <c r="H10" s="5" t="s">
        <v>3</v>
      </c>
      <c r="I10" s="5" t="s">
        <v>0</v>
      </c>
      <c r="J10" s="2">
        <v>0.10086100000000001</v>
      </c>
      <c r="K10" s="2">
        <v>0.34223799999999999</v>
      </c>
      <c r="L10" s="2">
        <v>0.72619999999999996</v>
      </c>
      <c r="M10" s="2">
        <v>0.170519</v>
      </c>
      <c r="N10" s="2">
        <v>0.33100800000000002</v>
      </c>
      <c r="O10" s="2">
        <v>1.1033599999999999</v>
      </c>
      <c r="P10" s="2">
        <v>1.1692990000000001</v>
      </c>
      <c r="Q10" s="2">
        <v>1.604887</v>
      </c>
      <c r="R10" s="2">
        <v>0.93789684100000004</v>
      </c>
    </row>
    <row r="11" spans="1:18">
      <c r="A11" s="1">
        <v>29907</v>
      </c>
      <c r="B11" s="1" t="s">
        <v>541</v>
      </c>
      <c r="C11" s="1" t="s">
        <v>284</v>
      </c>
      <c r="D11" s="1" t="s">
        <v>247</v>
      </c>
      <c r="E11" s="7" t="s">
        <v>285</v>
      </c>
      <c r="F11" s="1">
        <v>9129</v>
      </c>
      <c r="G11" s="1">
        <v>9145</v>
      </c>
      <c r="H11" s="5" t="s">
        <v>3</v>
      </c>
      <c r="I11" s="5" t="s">
        <v>0</v>
      </c>
      <c r="J11" s="2">
        <v>0.40299800000000002</v>
      </c>
      <c r="K11" s="2">
        <v>0.60449699999999995</v>
      </c>
      <c r="L11" s="2">
        <v>0.35785499999999998</v>
      </c>
      <c r="M11" s="2">
        <v>0.56837199999999999</v>
      </c>
      <c r="N11" s="2">
        <v>0.55840100000000004</v>
      </c>
      <c r="O11" s="2">
        <v>0.46865800000000002</v>
      </c>
      <c r="P11" s="2">
        <v>1.3653500000000001</v>
      </c>
      <c r="Q11" s="2">
        <v>1.595431</v>
      </c>
      <c r="R11" s="2">
        <v>0.93614990099999995</v>
      </c>
    </row>
    <row r="12" spans="1:18">
      <c r="A12" s="1">
        <v>4626</v>
      </c>
      <c r="B12" s="1" t="s">
        <v>427</v>
      </c>
      <c r="C12" s="1" t="s">
        <v>52</v>
      </c>
      <c r="D12" s="1" t="s">
        <v>28</v>
      </c>
      <c r="E12" s="7" t="s">
        <v>53</v>
      </c>
      <c r="F12" s="1">
        <v>9362</v>
      </c>
      <c r="G12" s="1">
        <v>9378</v>
      </c>
      <c r="H12" s="5" t="s">
        <v>3</v>
      </c>
      <c r="I12" s="5" t="s">
        <v>0</v>
      </c>
      <c r="J12" s="2">
        <v>0.44324799999999998</v>
      </c>
      <c r="K12" s="2">
        <v>0.12088599999999999</v>
      </c>
      <c r="L12" s="2">
        <v>0.51376500000000003</v>
      </c>
      <c r="M12" s="2">
        <v>0.60157300000000002</v>
      </c>
      <c r="N12" s="2">
        <v>0.32083899999999999</v>
      </c>
      <c r="O12" s="2">
        <v>0.95248999999999995</v>
      </c>
      <c r="P12" s="2">
        <v>1.0778989999999999</v>
      </c>
      <c r="Q12" s="2">
        <v>1.8749020000000001</v>
      </c>
      <c r="R12" s="2">
        <v>0.93464413000000002</v>
      </c>
    </row>
    <row r="13" spans="1:18">
      <c r="A13" s="1">
        <v>2820</v>
      </c>
      <c r="B13" s="1" t="s">
        <v>420</v>
      </c>
      <c r="C13" s="1" t="s">
        <v>38</v>
      </c>
      <c r="D13" s="1" t="s">
        <v>11</v>
      </c>
      <c r="E13" s="7" t="s">
        <v>39</v>
      </c>
      <c r="F13" s="1">
        <v>9331</v>
      </c>
      <c r="G13" s="1">
        <v>9347</v>
      </c>
      <c r="H13" s="5" t="s">
        <v>3</v>
      </c>
      <c r="I13" s="5" t="s">
        <v>0</v>
      </c>
      <c r="J13" s="2">
        <v>0.25313400000000003</v>
      </c>
      <c r="K13" s="2">
        <v>0.34363900000000003</v>
      </c>
      <c r="L13" s="2">
        <v>0.35438700000000001</v>
      </c>
      <c r="M13" s="2">
        <v>0.43107699999999999</v>
      </c>
      <c r="N13" s="2">
        <v>0.53132800000000002</v>
      </c>
      <c r="O13" s="2">
        <v>0.81203000000000003</v>
      </c>
      <c r="P13" s="2">
        <v>0.95116000000000001</v>
      </c>
      <c r="Q13" s="2">
        <v>1.774435</v>
      </c>
      <c r="R13" s="2">
        <v>0.93422955399999996</v>
      </c>
    </row>
    <row r="14" spans="1:18">
      <c r="A14" s="1">
        <v>27985</v>
      </c>
      <c r="B14" s="1" t="s">
        <v>536</v>
      </c>
      <c r="C14" s="1" t="s">
        <v>274</v>
      </c>
      <c r="D14" s="1" t="s">
        <v>247</v>
      </c>
      <c r="E14" s="7" t="s">
        <v>275</v>
      </c>
      <c r="F14" s="1">
        <v>9263</v>
      </c>
      <c r="G14" s="1">
        <v>9279</v>
      </c>
      <c r="H14" s="5" t="s">
        <v>3</v>
      </c>
      <c r="I14" s="5" t="s">
        <v>0</v>
      </c>
      <c r="J14" s="2">
        <v>0.487064</v>
      </c>
      <c r="K14" s="2">
        <v>0.263826</v>
      </c>
      <c r="L14" s="2">
        <v>0.37544499999999997</v>
      </c>
      <c r="M14" s="2">
        <v>0.96476600000000001</v>
      </c>
      <c r="N14" s="2">
        <v>0.42208499999999999</v>
      </c>
      <c r="O14" s="2">
        <v>0.653227</v>
      </c>
      <c r="P14" s="2">
        <v>1.1263350000000001</v>
      </c>
      <c r="Q14" s="2">
        <v>2.0400780000000003</v>
      </c>
      <c r="R14" s="2">
        <v>0.93212180099999997</v>
      </c>
    </row>
    <row r="15" spans="1:18">
      <c r="A15" s="1">
        <v>45173</v>
      </c>
      <c r="B15" s="1" t="s">
        <v>595</v>
      </c>
      <c r="C15" s="1" t="s">
        <v>399</v>
      </c>
      <c r="D15" s="1" t="s">
        <v>398</v>
      </c>
      <c r="E15" s="7" t="s">
        <v>400</v>
      </c>
      <c r="F15" s="1">
        <v>9094</v>
      </c>
      <c r="G15" s="1">
        <v>9110</v>
      </c>
      <c r="H15" s="5" t="s">
        <v>3</v>
      </c>
      <c r="I15" s="5" t="s">
        <v>0</v>
      </c>
      <c r="J15" s="2">
        <v>0.202594</v>
      </c>
      <c r="K15" s="2">
        <v>0.54700400000000005</v>
      </c>
      <c r="L15" s="2">
        <v>0.192465</v>
      </c>
      <c r="M15" s="2">
        <v>0.26091700000000001</v>
      </c>
      <c r="N15" s="2">
        <v>0.87306799999999996</v>
      </c>
      <c r="O15" s="2">
        <v>0.120423</v>
      </c>
      <c r="P15" s="2">
        <v>0.94206299999999998</v>
      </c>
      <c r="Q15" s="2">
        <v>1.254408</v>
      </c>
      <c r="R15" s="2">
        <v>0.92981596499999997</v>
      </c>
    </row>
    <row r="16" spans="1:18">
      <c r="A16" s="1">
        <v>6120</v>
      </c>
      <c r="B16" s="1" t="s">
        <v>434</v>
      </c>
      <c r="C16" s="1" t="s">
        <v>67</v>
      </c>
      <c r="D16" s="1" t="s">
        <v>10</v>
      </c>
      <c r="E16" s="7" t="s">
        <v>68</v>
      </c>
      <c r="F16" s="1">
        <v>9224</v>
      </c>
      <c r="G16" s="1">
        <v>9240</v>
      </c>
      <c r="H16" s="5" t="s">
        <v>3</v>
      </c>
      <c r="I16" s="5" t="s">
        <v>0</v>
      </c>
      <c r="J16" s="2">
        <v>0.45502500000000001</v>
      </c>
      <c r="K16" s="2">
        <v>0.39435500000000001</v>
      </c>
      <c r="L16" s="2">
        <v>0.60670100000000005</v>
      </c>
      <c r="M16" s="2">
        <v>0.39224700000000001</v>
      </c>
      <c r="N16" s="2">
        <v>0.37213200000000002</v>
      </c>
      <c r="O16" s="2">
        <v>0.80461000000000005</v>
      </c>
      <c r="P16" s="2">
        <v>1.4560810000000002</v>
      </c>
      <c r="Q16" s="2">
        <v>1.5689890000000002</v>
      </c>
      <c r="R16" s="2">
        <v>0.92610543300000003</v>
      </c>
    </row>
    <row r="17" spans="1:18">
      <c r="A17" s="1">
        <v>23734</v>
      </c>
      <c r="B17" s="1" t="s">
        <v>519</v>
      </c>
      <c r="C17" s="1" t="s">
        <v>239</v>
      </c>
      <c r="D17" s="1" t="s">
        <v>103</v>
      </c>
      <c r="E17" s="7" t="s">
        <v>240</v>
      </c>
      <c r="F17" s="1">
        <v>9258</v>
      </c>
      <c r="G17" s="1">
        <v>9274</v>
      </c>
      <c r="H17" s="5" t="s">
        <v>3</v>
      </c>
      <c r="I17" s="5" t="s">
        <v>0</v>
      </c>
      <c r="J17" s="2">
        <v>3.98914E-2</v>
      </c>
      <c r="K17" s="2">
        <v>0.56605799999999995</v>
      </c>
      <c r="L17" s="2">
        <v>0.58627399999999996</v>
      </c>
      <c r="M17" s="2">
        <v>0.180031</v>
      </c>
      <c r="N17" s="2">
        <v>0.64010900000000004</v>
      </c>
      <c r="O17" s="2">
        <v>0.83014200000000005</v>
      </c>
      <c r="P17" s="2">
        <v>1.1922234</v>
      </c>
      <c r="Q17" s="2">
        <v>1.6502820000000002</v>
      </c>
      <c r="R17" s="2">
        <v>0.92182432000000003</v>
      </c>
    </row>
    <row r="18" spans="1:18">
      <c r="A18" s="1">
        <v>14526</v>
      </c>
      <c r="B18" s="1" t="s">
        <v>466</v>
      </c>
      <c r="C18" s="1" t="s">
        <v>133</v>
      </c>
      <c r="D18" s="1" t="s">
        <v>13</v>
      </c>
      <c r="E18" s="7" t="s">
        <v>134</v>
      </c>
      <c r="F18" s="1">
        <v>9330</v>
      </c>
      <c r="G18" s="1">
        <v>9346</v>
      </c>
      <c r="H18" s="5" t="s">
        <v>3</v>
      </c>
      <c r="I18" s="5" t="s">
        <v>0</v>
      </c>
      <c r="J18" s="2">
        <v>0.48392200000000002</v>
      </c>
      <c r="K18" s="2">
        <v>0.34277800000000003</v>
      </c>
      <c r="L18" s="2">
        <v>0.45733600000000002</v>
      </c>
      <c r="M18" s="2">
        <v>0.55438900000000002</v>
      </c>
      <c r="N18" s="2">
        <v>0.201596</v>
      </c>
      <c r="O18" s="2">
        <v>0.876942</v>
      </c>
      <c r="P18" s="2">
        <v>1.284036</v>
      </c>
      <c r="Q18" s="2">
        <v>1.632927</v>
      </c>
      <c r="R18" s="2">
        <v>0.92141921699999996</v>
      </c>
    </row>
    <row r="19" spans="1:18">
      <c r="A19" s="1">
        <v>17172</v>
      </c>
      <c r="B19" s="1" t="s">
        <v>492</v>
      </c>
      <c r="C19" s="1" t="s">
        <v>185</v>
      </c>
      <c r="D19" s="1" t="s">
        <v>14</v>
      </c>
      <c r="E19" s="7" t="s">
        <v>186</v>
      </c>
      <c r="F19" s="1">
        <v>9126</v>
      </c>
      <c r="G19" s="1">
        <v>9142</v>
      </c>
      <c r="H19" s="5" t="s">
        <v>3</v>
      </c>
      <c r="I19" s="5" t="s">
        <v>0</v>
      </c>
      <c r="J19" s="2">
        <v>2.7299400000000001E-2</v>
      </c>
      <c r="K19" s="2">
        <v>0.32887300000000003</v>
      </c>
      <c r="L19" s="2">
        <v>0.62144900000000003</v>
      </c>
      <c r="M19" s="2">
        <v>0.14067099999999999</v>
      </c>
      <c r="N19" s="2">
        <v>0.61292500000000005</v>
      </c>
      <c r="O19" s="2">
        <v>0.78374100000000002</v>
      </c>
      <c r="P19" s="2">
        <v>0.97762140000000008</v>
      </c>
      <c r="Q19" s="2">
        <v>1.537337</v>
      </c>
      <c r="R19" s="2">
        <v>0.91959832900000005</v>
      </c>
    </row>
    <row r="20" spans="1:18">
      <c r="A20" s="1">
        <v>26528</v>
      </c>
      <c r="B20" s="1" t="s">
        <v>530</v>
      </c>
      <c r="C20" s="1" t="s">
        <v>262</v>
      </c>
      <c r="D20" s="1" t="s">
        <v>247</v>
      </c>
      <c r="E20" s="7" t="s">
        <v>263</v>
      </c>
      <c r="F20" s="1">
        <v>9066</v>
      </c>
      <c r="G20" s="1">
        <v>9082</v>
      </c>
      <c r="H20" s="5" t="s">
        <v>3</v>
      </c>
      <c r="I20" s="5" t="s">
        <v>0</v>
      </c>
      <c r="J20" s="2">
        <v>0.12051000000000001</v>
      </c>
      <c r="K20" s="2">
        <v>0.52214000000000005</v>
      </c>
      <c r="L20" s="2">
        <v>0.56132000000000004</v>
      </c>
      <c r="M20" s="2">
        <v>6.0081900000000001E-2</v>
      </c>
      <c r="N20" s="2">
        <v>0.60081899999999999</v>
      </c>
      <c r="O20" s="2">
        <v>1.04142</v>
      </c>
      <c r="P20" s="2">
        <v>1.20397</v>
      </c>
      <c r="Q20" s="2">
        <v>1.7023209000000001</v>
      </c>
      <c r="R20" s="2">
        <v>0.91851736500000003</v>
      </c>
    </row>
    <row r="21" spans="1:18">
      <c r="A21" s="1">
        <v>40570</v>
      </c>
      <c r="B21" s="1" t="s">
        <v>577</v>
      </c>
      <c r="C21" s="1" t="s">
        <v>359</v>
      </c>
      <c r="D21" s="1" t="s">
        <v>358</v>
      </c>
      <c r="E21" s="7" t="s">
        <v>360</v>
      </c>
      <c r="F21" s="1">
        <v>9203</v>
      </c>
      <c r="G21" s="1">
        <v>9219</v>
      </c>
      <c r="H21" s="5" t="s">
        <v>3</v>
      </c>
      <c r="I21" s="5" t="s">
        <v>0</v>
      </c>
      <c r="J21" s="2">
        <v>0.26192599999999999</v>
      </c>
      <c r="K21" s="2">
        <v>0.61451800000000001</v>
      </c>
      <c r="L21" s="2">
        <v>0.53392499999999998</v>
      </c>
      <c r="M21" s="2">
        <v>0.18043000000000001</v>
      </c>
      <c r="N21" s="2">
        <v>0.57136100000000001</v>
      </c>
      <c r="O21" s="2">
        <v>0.98233999999999999</v>
      </c>
      <c r="P21" s="2">
        <v>1.410369</v>
      </c>
      <c r="Q21" s="2">
        <v>1.7341310000000001</v>
      </c>
      <c r="R21" s="2">
        <v>0.91655268700000003</v>
      </c>
    </row>
    <row r="22" spans="1:18">
      <c r="A22" s="1">
        <v>26686</v>
      </c>
      <c r="B22" s="1" t="s">
        <v>532</v>
      </c>
      <c r="C22" s="1" t="s">
        <v>266</v>
      </c>
      <c r="D22" s="1" t="s">
        <v>247</v>
      </c>
      <c r="E22" s="7" t="s">
        <v>267</v>
      </c>
      <c r="F22" s="1">
        <v>9327</v>
      </c>
      <c r="G22" s="1">
        <v>9343</v>
      </c>
      <c r="H22" s="5" t="s">
        <v>3</v>
      </c>
      <c r="I22" s="5" t="s">
        <v>0</v>
      </c>
      <c r="J22" s="2">
        <v>0.204929</v>
      </c>
      <c r="K22" s="2">
        <v>0.25117600000000001</v>
      </c>
      <c r="L22" s="2">
        <v>0.51239800000000002</v>
      </c>
      <c r="M22" s="2">
        <v>0.12975600000000001</v>
      </c>
      <c r="N22" s="2">
        <v>0.49906</v>
      </c>
      <c r="O22" s="2">
        <v>1.0380400000000001</v>
      </c>
      <c r="P22" s="2">
        <v>0.968503</v>
      </c>
      <c r="Q22" s="2">
        <v>1.6668560000000001</v>
      </c>
      <c r="R22" s="2">
        <v>0.91407516499999997</v>
      </c>
    </row>
    <row r="23" spans="1:18">
      <c r="A23" s="1">
        <v>5967</v>
      </c>
      <c r="B23" s="1" t="s">
        <v>430</v>
      </c>
      <c r="C23" s="1" t="s">
        <v>58</v>
      </c>
      <c r="D23" s="1" t="s">
        <v>11</v>
      </c>
      <c r="E23" s="7" t="s">
        <v>59</v>
      </c>
      <c r="F23" s="1">
        <v>9193</v>
      </c>
      <c r="G23" s="1">
        <v>9209</v>
      </c>
      <c r="H23" s="5" t="s">
        <v>3</v>
      </c>
      <c r="I23" s="5" t="s">
        <v>0</v>
      </c>
      <c r="J23" s="2">
        <v>0.121102</v>
      </c>
      <c r="K23" s="2">
        <v>0.48440699999999998</v>
      </c>
      <c r="L23" s="2">
        <v>0.65181</v>
      </c>
      <c r="M23" s="2">
        <v>0.16006799999999999</v>
      </c>
      <c r="N23" s="2">
        <v>0.420178</v>
      </c>
      <c r="O23" s="2">
        <v>1.15049</v>
      </c>
      <c r="P23" s="2">
        <v>1.2573189999999999</v>
      </c>
      <c r="Q23" s="2">
        <v>1.7307360000000001</v>
      </c>
      <c r="R23" s="2">
        <v>0.91407088599999997</v>
      </c>
    </row>
    <row r="24" spans="1:18">
      <c r="A24" s="1">
        <v>9753</v>
      </c>
      <c r="B24" s="1" t="s">
        <v>444</v>
      </c>
      <c r="C24" s="1" t="s">
        <v>87</v>
      </c>
      <c r="D24" s="1" t="s">
        <v>25</v>
      </c>
      <c r="E24" s="7" t="s">
        <v>88</v>
      </c>
      <c r="F24" s="1">
        <v>9156</v>
      </c>
      <c r="G24" s="1">
        <v>9172</v>
      </c>
      <c r="H24" s="5" t="s">
        <v>3</v>
      </c>
      <c r="I24" s="5" t="s">
        <v>0</v>
      </c>
      <c r="J24" s="2">
        <v>0.31411499999999998</v>
      </c>
      <c r="K24" s="2">
        <v>9.9460900000000005E-2</v>
      </c>
      <c r="L24" s="2">
        <v>0.18928700000000001</v>
      </c>
      <c r="M24" s="2">
        <v>0.92120199999999997</v>
      </c>
      <c r="N24" s="2">
        <v>0.32041799999999998</v>
      </c>
      <c r="O24" s="2">
        <v>0.61079700000000003</v>
      </c>
      <c r="P24" s="2">
        <v>0.60286289999999998</v>
      </c>
      <c r="Q24" s="2">
        <v>1.852417</v>
      </c>
      <c r="R24" s="2">
        <v>0.91361027800000005</v>
      </c>
    </row>
    <row r="25" spans="1:18">
      <c r="A25" s="1">
        <v>7212</v>
      </c>
      <c r="B25" s="1" t="s">
        <v>437</v>
      </c>
      <c r="C25" s="1" t="s">
        <v>73</v>
      </c>
      <c r="D25" s="1" t="s">
        <v>11</v>
      </c>
      <c r="E25" s="7" t="s">
        <v>74</v>
      </c>
      <c r="F25" s="1">
        <v>9223</v>
      </c>
      <c r="G25" s="1">
        <v>9239</v>
      </c>
      <c r="H25" s="5" t="s">
        <v>3</v>
      </c>
      <c r="I25" s="5" t="s">
        <v>0</v>
      </c>
      <c r="J25" s="2">
        <v>0.56705499999999998</v>
      </c>
      <c r="K25" s="2">
        <v>0.34428300000000001</v>
      </c>
      <c r="L25" s="2">
        <v>0.370334</v>
      </c>
      <c r="M25" s="2">
        <v>0.43406899999999998</v>
      </c>
      <c r="N25" s="2">
        <v>0.444164</v>
      </c>
      <c r="O25" s="2">
        <v>0.595584</v>
      </c>
      <c r="P25" s="2">
        <v>1.2816719999999999</v>
      </c>
      <c r="Q25" s="2">
        <v>1.4738169999999999</v>
      </c>
      <c r="R25" s="2">
        <v>0.91023882899999997</v>
      </c>
    </row>
    <row r="26" spans="1:18">
      <c r="A26" s="1">
        <v>23735</v>
      </c>
      <c r="B26" s="1" t="s">
        <v>520</v>
      </c>
      <c r="C26" s="1" t="s">
        <v>241</v>
      </c>
      <c r="D26" s="1" t="s">
        <v>11</v>
      </c>
      <c r="E26" s="7" t="s">
        <v>242</v>
      </c>
      <c r="F26" s="1">
        <v>9092</v>
      </c>
      <c r="G26" s="1">
        <v>9108</v>
      </c>
      <c r="H26" s="5" t="s">
        <v>3</v>
      </c>
      <c r="I26" s="5" t="s">
        <v>0</v>
      </c>
      <c r="J26" s="2">
        <v>5.07752E-2</v>
      </c>
      <c r="K26" s="2">
        <v>0.54837199999999997</v>
      </c>
      <c r="L26" s="2">
        <v>0.436666</v>
      </c>
      <c r="M26" s="2">
        <v>0.12023</v>
      </c>
      <c r="N26" s="2">
        <v>0.59113199999999999</v>
      </c>
      <c r="O26" s="2">
        <v>0.781497</v>
      </c>
      <c r="P26" s="2">
        <v>1.0358132</v>
      </c>
      <c r="Q26" s="2">
        <v>1.4928590000000002</v>
      </c>
      <c r="R26" s="2">
        <v>0.90799948600000002</v>
      </c>
    </row>
    <row r="27" spans="1:18">
      <c r="A27" s="1">
        <v>19114</v>
      </c>
      <c r="B27" s="1" t="s">
        <v>502</v>
      </c>
      <c r="C27" s="1" t="s">
        <v>205</v>
      </c>
      <c r="D27" s="1" t="s">
        <v>16</v>
      </c>
      <c r="E27" s="7" t="s">
        <v>206</v>
      </c>
      <c r="F27" s="1">
        <v>9329</v>
      </c>
      <c r="G27" s="1">
        <v>9345</v>
      </c>
      <c r="H27" s="5" t="s">
        <v>3</v>
      </c>
      <c r="I27" s="5" t="s">
        <v>0</v>
      </c>
      <c r="J27" s="2">
        <v>0.192908</v>
      </c>
      <c r="K27" s="2">
        <v>0.60276099999999999</v>
      </c>
      <c r="L27" s="2">
        <v>0.10045999999999999</v>
      </c>
      <c r="M27" s="2">
        <v>0.25175399999999998</v>
      </c>
      <c r="N27" s="2">
        <v>1.0472999999999999</v>
      </c>
      <c r="O27" s="2">
        <v>0.211474</v>
      </c>
      <c r="P27" s="2">
        <v>0.89612899999999995</v>
      </c>
      <c r="Q27" s="2">
        <v>1.5105279999999999</v>
      </c>
      <c r="R27" s="2">
        <v>0.90765208900000005</v>
      </c>
    </row>
    <row r="28" spans="1:18">
      <c r="A28" s="1">
        <v>15707</v>
      </c>
      <c r="B28" s="1" t="s">
        <v>480</v>
      </c>
      <c r="C28" s="1" t="s">
        <v>161</v>
      </c>
      <c r="D28" s="1" t="s">
        <v>10</v>
      </c>
      <c r="E28" s="7" t="s">
        <v>162</v>
      </c>
      <c r="F28" s="1">
        <v>9196</v>
      </c>
      <c r="G28" s="1">
        <v>9212</v>
      </c>
      <c r="H28" s="5" t="s">
        <v>3</v>
      </c>
      <c r="I28" s="5" t="s">
        <v>0</v>
      </c>
      <c r="J28" s="2">
        <v>0.160519</v>
      </c>
      <c r="K28" s="2">
        <v>0.54876499999999995</v>
      </c>
      <c r="L28" s="2">
        <v>0.72897800000000001</v>
      </c>
      <c r="M28" s="2">
        <v>0.230599</v>
      </c>
      <c r="N28" s="2">
        <v>0.73190200000000005</v>
      </c>
      <c r="O28" s="2">
        <v>0.581511</v>
      </c>
      <c r="P28" s="2">
        <v>1.4382619999999999</v>
      </c>
      <c r="Q28" s="2">
        <v>1.5440119999999999</v>
      </c>
      <c r="R28" s="2">
        <v>0.90716686099999999</v>
      </c>
    </row>
    <row r="29" spans="1:18">
      <c r="A29" s="1">
        <v>3264</v>
      </c>
      <c r="B29" s="1" t="s">
        <v>421</v>
      </c>
      <c r="C29" s="1" t="s">
        <v>40</v>
      </c>
      <c r="D29" s="1" t="s">
        <v>11</v>
      </c>
      <c r="E29" s="7" t="s">
        <v>41</v>
      </c>
      <c r="F29" s="1">
        <v>9256</v>
      </c>
      <c r="G29" s="1">
        <v>9272</v>
      </c>
      <c r="H29" s="5" t="s">
        <v>3</v>
      </c>
      <c r="I29" s="5" t="s">
        <v>0</v>
      </c>
      <c r="J29" s="2">
        <v>0.34665200000000002</v>
      </c>
      <c r="K29" s="2">
        <v>0.454125</v>
      </c>
      <c r="L29" s="2">
        <v>0.45349200000000001</v>
      </c>
      <c r="M29" s="2">
        <v>0.37284600000000001</v>
      </c>
      <c r="N29" s="2">
        <v>0.67515400000000003</v>
      </c>
      <c r="O29" s="2">
        <v>0.87669299999999994</v>
      </c>
      <c r="P29" s="2">
        <v>1.2542690000000001</v>
      </c>
      <c r="Q29" s="2">
        <v>1.924693</v>
      </c>
      <c r="R29" s="2">
        <v>0.90534651700000002</v>
      </c>
    </row>
    <row r="30" spans="1:18">
      <c r="A30" s="1">
        <v>37146</v>
      </c>
      <c r="B30" s="1" t="s">
        <v>561</v>
      </c>
      <c r="C30" s="1" t="s">
        <v>326</v>
      </c>
      <c r="D30" s="1" t="s">
        <v>325</v>
      </c>
      <c r="E30" s="7" t="s">
        <v>327</v>
      </c>
      <c r="F30" s="1">
        <v>9320</v>
      </c>
      <c r="G30" s="1">
        <v>9336</v>
      </c>
      <c r="H30" s="5" t="s">
        <v>3</v>
      </c>
      <c r="I30" s="5" t="s">
        <v>0</v>
      </c>
      <c r="J30" s="2">
        <v>0.29385800000000001</v>
      </c>
      <c r="K30" s="2">
        <v>0.36478899999999997</v>
      </c>
      <c r="L30" s="2">
        <v>0.51678500000000005</v>
      </c>
      <c r="M30" s="2">
        <v>0.290937</v>
      </c>
      <c r="N30" s="2">
        <v>0.32103399999999999</v>
      </c>
      <c r="O30" s="2">
        <v>0.84271499999999999</v>
      </c>
      <c r="P30" s="2">
        <v>1.175432</v>
      </c>
      <c r="Q30" s="2">
        <v>1.4546860000000001</v>
      </c>
      <c r="R30" s="2">
        <v>0.90510882800000003</v>
      </c>
    </row>
    <row r="31" spans="1:18">
      <c r="A31" s="1">
        <v>44516</v>
      </c>
      <c r="B31" s="1" t="s">
        <v>592</v>
      </c>
      <c r="C31" s="1" t="s">
        <v>392</v>
      </c>
      <c r="D31" s="1" t="s">
        <v>381</v>
      </c>
      <c r="E31" s="7" t="s">
        <v>393</v>
      </c>
      <c r="F31" s="1">
        <v>9225</v>
      </c>
      <c r="G31" s="1">
        <v>9241</v>
      </c>
      <c r="H31" s="5" t="s">
        <v>3</v>
      </c>
      <c r="I31" s="5" t="s">
        <v>0</v>
      </c>
      <c r="J31" s="2">
        <v>0.26220500000000002</v>
      </c>
      <c r="K31" s="2">
        <v>0.40257500000000002</v>
      </c>
      <c r="L31" s="2">
        <v>0.24959200000000001</v>
      </c>
      <c r="M31" s="2">
        <v>0.46330300000000002</v>
      </c>
      <c r="N31" s="2">
        <v>0.71509800000000001</v>
      </c>
      <c r="O31" s="2">
        <v>0.40287200000000001</v>
      </c>
      <c r="P31" s="2">
        <v>0.91437200000000007</v>
      </c>
      <c r="Q31" s="2">
        <v>1.5812729999999999</v>
      </c>
      <c r="R31" s="2">
        <v>0.904221143</v>
      </c>
    </row>
    <row r="32" spans="1:18">
      <c r="A32" s="1">
        <v>43353</v>
      </c>
      <c r="B32" s="1" t="s">
        <v>587</v>
      </c>
      <c r="C32" s="1" t="s">
        <v>382</v>
      </c>
      <c r="D32" s="1" t="s">
        <v>381</v>
      </c>
      <c r="E32" s="7" t="s">
        <v>383</v>
      </c>
      <c r="F32" s="1">
        <v>9194</v>
      </c>
      <c r="G32" s="1">
        <v>9210</v>
      </c>
      <c r="H32" s="5" t="s">
        <v>3</v>
      </c>
      <c r="I32" s="5" t="s">
        <v>0</v>
      </c>
      <c r="J32" s="2">
        <v>0.100994</v>
      </c>
      <c r="K32" s="2">
        <v>0.31308200000000003</v>
      </c>
      <c r="L32" s="2">
        <v>0.350441</v>
      </c>
      <c r="M32" s="2">
        <v>5.0217699999999997E-2</v>
      </c>
      <c r="N32" s="2">
        <v>0.57248200000000005</v>
      </c>
      <c r="O32" s="2">
        <v>0.77335299999999996</v>
      </c>
      <c r="P32" s="2">
        <v>0.764517</v>
      </c>
      <c r="Q32" s="2">
        <v>1.3960527</v>
      </c>
      <c r="R32" s="2">
        <v>0.90200718300000005</v>
      </c>
    </row>
    <row r="33" spans="1:18">
      <c r="A33" s="1">
        <v>42271</v>
      </c>
      <c r="B33" s="1" t="s">
        <v>582</v>
      </c>
      <c r="C33" s="1" t="s">
        <v>371</v>
      </c>
      <c r="D33" s="1" t="s">
        <v>370</v>
      </c>
      <c r="E33" s="7" t="s">
        <v>372</v>
      </c>
      <c r="F33" s="1">
        <v>9062</v>
      </c>
      <c r="G33" s="1">
        <v>9078</v>
      </c>
      <c r="H33" s="5" t="s">
        <v>3</v>
      </c>
      <c r="I33" s="5" t="s">
        <v>0</v>
      </c>
      <c r="J33" s="2">
        <v>0.23196600000000001</v>
      </c>
      <c r="K33" s="2">
        <v>0.52444400000000002</v>
      </c>
      <c r="L33" s="2">
        <v>0.60512699999999997</v>
      </c>
      <c r="M33" s="2">
        <v>0.30092600000000003</v>
      </c>
      <c r="N33" s="2">
        <v>0.68210000000000004</v>
      </c>
      <c r="O33" s="2">
        <v>0.89274799999999999</v>
      </c>
      <c r="P33" s="2">
        <v>1.361537</v>
      </c>
      <c r="Q33" s="2">
        <v>1.8757740000000001</v>
      </c>
      <c r="R33" s="2">
        <v>0.90063397599999995</v>
      </c>
    </row>
    <row r="34" spans="1:18">
      <c r="A34" s="1">
        <v>37855</v>
      </c>
      <c r="B34" s="1" t="s">
        <v>565</v>
      </c>
      <c r="C34" s="1" t="s">
        <v>334</v>
      </c>
      <c r="D34" s="1" t="s">
        <v>325</v>
      </c>
      <c r="E34" s="7" t="s">
        <v>335</v>
      </c>
      <c r="F34" s="1">
        <v>9199</v>
      </c>
      <c r="G34" s="1">
        <v>9215</v>
      </c>
      <c r="H34" s="5" t="s">
        <v>3</v>
      </c>
      <c r="I34" s="5" t="s">
        <v>0</v>
      </c>
      <c r="J34" s="2">
        <v>0.15609500000000001</v>
      </c>
      <c r="K34" s="2">
        <v>0.15024299999999999</v>
      </c>
      <c r="L34" s="2">
        <v>0.61927500000000002</v>
      </c>
      <c r="M34" s="2">
        <v>0.18068200000000001</v>
      </c>
      <c r="N34" s="2">
        <v>0.23087199999999999</v>
      </c>
      <c r="O34" s="2">
        <v>1.06402</v>
      </c>
      <c r="P34" s="2">
        <v>0.92561300000000002</v>
      </c>
      <c r="Q34" s="2">
        <v>1.4755739999999999</v>
      </c>
      <c r="R34" s="2">
        <v>0.89975853500000003</v>
      </c>
    </row>
    <row r="35" spans="1:18">
      <c r="A35" s="1">
        <v>12109</v>
      </c>
      <c r="B35" s="1" t="s">
        <v>453</v>
      </c>
      <c r="C35" s="1" t="s">
        <v>107</v>
      </c>
      <c r="D35" s="1" t="s">
        <v>64</v>
      </c>
      <c r="E35" s="7" t="s">
        <v>108</v>
      </c>
      <c r="F35" s="1">
        <v>9321</v>
      </c>
      <c r="G35" s="1">
        <v>9337</v>
      </c>
      <c r="H35" s="5" t="s">
        <v>3</v>
      </c>
      <c r="I35" s="5" t="s">
        <v>0</v>
      </c>
      <c r="J35" s="2">
        <v>0.289715</v>
      </c>
      <c r="K35" s="2">
        <v>0.48915900000000001</v>
      </c>
      <c r="L35" s="2">
        <v>0.23776600000000001</v>
      </c>
      <c r="M35" s="2">
        <v>0.50544500000000003</v>
      </c>
      <c r="N35" s="2">
        <v>0.69751399999999997</v>
      </c>
      <c r="O35" s="2">
        <v>0.39424700000000001</v>
      </c>
      <c r="P35" s="2">
        <v>1.01664</v>
      </c>
      <c r="Q35" s="2">
        <v>1.5972059999999999</v>
      </c>
      <c r="R35" s="2">
        <v>0.88929531399999995</v>
      </c>
    </row>
    <row r="36" spans="1:18">
      <c r="A36" s="1">
        <v>26550</v>
      </c>
      <c r="B36" s="1" t="s">
        <v>531</v>
      </c>
      <c r="C36" s="1" t="s">
        <v>264</v>
      </c>
      <c r="D36" s="1" t="s">
        <v>247</v>
      </c>
      <c r="E36" s="7" t="s">
        <v>265</v>
      </c>
      <c r="F36" s="1">
        <v>9160</v>
      </c>
      <c r="G36" s="1">
        <v>9176</v>
      </c>
      <c r="H36" s="5" t="s">
        <v>3</v>
      </c>
      <c r="I36" s="5" t="s">
        <v>0</v>
      </c>
      <c r="J36" s="2">
        <v>0.512791</v>
      </c>
      <c r="K36" s="2">
        <v>0.30164200000000002</v>
      </c>
      <c r="L36" s="2">
        <v>0.68372100000000002</v>
      </c>
      <c r="M36" s="2">
        <v>0.81009200000000003</v>
      </c>
      <c r="N36" s="2">
        <v>0.110013</v>
      </c>
      <c r="O36" s="2">
        <v>1.0201199999999999</v>
      </c>
      <c r="P36" s="2">
        <v>1.498154</v>
      </c>
      <c r="Q36" s="2">
        <v>1.9402249999999999</v>
      </c>
      <c r="R36" s="2">
        <v>0.88277754600000002</v>
      </c>
    </row>
    <row r="37" spans="1:18">
      <c r="A37" s="1">
        <v>31376</v>
      </c>
      <c r="B37" s="1" t="s">
        <v>547</v>
      </c>
      <c r="C37" s="1" t="s">
        <v>296</v>
      </c>
      <c r="D37" s="1" t="s">
        <v>247</v>
      </c>
      <c r="E37" s="7" t="s">
        <v>297</v>
      </c>
      <c r="F37" s="1">
        <v>9063</v>
      </c>
      <c r="G37" s="1">
        <v>9079</v>
      </c>
      <c r="H37" s="5" t="s">
        <v>3</v>
      </c>
      <c r="I37" s="5" t="s">
        <v>0</v>
      </c>
      <c r="J37" s="2">
        <v>0.15065000000000001</v>
      </c>
      <c r="K37" s="2">
        <v>0.29125699999999999</v>
      </c>
      <c r="L37" s="2">
        <v>0.55238399999999999</v>
      </c>
      <c r="M37" s="2">
        <v>0.27001900000000001</v>
      </c>
      <c r="N37" s="2">
        <v>0.38002599999999997</v>
      </c>
      <c r="O37" s="2">
        <v>0.960067</v>
      </c>
      <c r="P37" s="2">
        <v>0.99429100000000004</v>
      </c>
      <c r="Q37" s="2">
        <v>1.610112</v>
      </c>
      <c r="R37" s="2">
        <v>0.88179993400000001</v>
      </c>
    </row>
    <row r="38" spans="1:18">
      <c r="A38" s="1">
        <v>24970</v>
      </c>
      <c r="B38" s="1" t="s">
        <v>523</v>
      </c>
      <c r="C38" s="1" t="s">
        <v>248</v>
      </c>
      <c r="D38" s="1" t="s">
        <v>247</v>
      </c>
      <c r="E38" s="7" t="s">
        <v>249</v>
      </c>
      <c r="F38" s="1">
        <v>9166</v>
      </c>
      <c r="G38" s="1">
        <v>9182</v>
      </c>
      <c r="H38" s="5" t="s">
        <v>3</v>
      </c>
      <c r="I38" s="5" t="s">
        <v>0</v>
      </c>
      <c r="J38" s="2">
        <v>0.40346599999999999</v>
      </c>
      <c r="K38" s="2">
        <v>0.26225300000000001</v>
      </c>
      <c r="L38" s="2">
        <v>0.32277299999999998</v>
      </c>
      <c r="M38" s="2">
        <v>0.82245000000000001</v>
      </c>
      <c r="N38" s="2">
        <v>0.92274800000000001</v>
      </c>
      <c r="O38" s="2">
        <v>0.64191200000000004</v>
      </c>
      <c r="P38" s="2">
        <v>0.98849199999999993</v>
      </c>
      <c r="Q38" s="2">
        <v>2.3871099999999998</v>
      </c>
      <c r="R38" s="2">
        <v>0.88167669100000001</v>
      </c>
    </row>
    <row r="39" spans="1:18">
      <c r="A39" s="1">
        <v>16521</v>
      </c>
      <c r="B39" s="1" t="s">
        <v>489</v>
      </c>
      <c r="C39" s="1" t="s">
        <v>179</v>
      </c>
      <c r="D39" s="1" t="s">
        <v>30</v>
      </c>
      <c r="E39" s="7" t="s">
        <v>180</v>
      </c>
      <c r="F39" s="1">
        <v>9222</v>
      </c>
      <c r="G39" s="1">
        <v>9238</v>
      </c>
      <c r="H39" s="5" t="s">
        <v>3</v>
      </c>
      <c r="I39" s="5" t="s">
        <v>0</v>
      </c>
      <c r="J39" s="2">
        <v>0.120952</v>
      </c>
      <c r="K39" s="2">
        <v>6.8295700000000001E-2</v>
      </c>
      <c r="L39" s="2">
        <v>0.56986400000000004</v>
      </c>
      <c r="M39" s="2">
        <v>0.30091400000000001</v>
      </c>
      <c r="N39" s="2">
        <v>0.40121899999999999</v>
      </c>
      <c r="O39" s="2">
        <v>0.80243900000000001</v>
      </c>
      <c r="P39" s="2">
        <v>0.75911170000000006</v>
      </c>
      <c r="Q39" s="2">
        <v>1.504572</v>
      </c>
      <c r="R39" s="2">
        <v>0.881446379</v>
      </c>
    </row>
    <row r="40" spans="1:18">
      <c r="A40" s="1">
        <v>27479</v>
      </c>
      <c r="B40" s="1" t="s">
        <v>535</v>
      </c>
      <c r="C40" s="1" t="s">
        <v>272</v>
      </c>
      <c r="D40" s="1" t="s">
        <v>247</v>
      </c>
      <c r="E40" s="7" t="s">
        <v>273</v>
      </c>
      <c r="F40" s="1">
        <v>9168</v>
      </c>
      <c r="G40" s="1">
        <v>9184</v>
      </c>
      <c r="H40" s="5" t="s">
        <v>3</v>
      </c>
      <c r="I40" s="5" t="s">
        <v>0</v>
      </c>
      <c r="J40" s="2">
        <v>0.203293</v>
      </c>
      <c r="K40" s="2">
        <v>0.203293</v>
      </c>
      <c r="L40" s="2">
        <v>0.46757300000000002</v>
      </c>
      <c r="M40" s="2">
        <v>0.150307</v>
      </c>
      <c r="N40" s="2">
        <v>0.140287</v>
      </c>
      <c r="O40" s="2">
        <v>0.97198600000000002</v>
      </c>
      <c r="P40" s="2">
        <v>0.87415900000000002</v>
      </c>
      <c r="Q40" s="2">
        <v>1.26258</v>
      </c>
      <c r="R40" s="2">
        <v>0.88047310000000001</v>
      </c>
    </row>
    <row r="41" spans="1:18">
      <c r="A41" s="1">
        <v>11124</v>
      </c>
      <c r="B41" s="1" t="s">
        <v>450</v>
      </c>
      <c r="C41" s="1" t="s">
        <v>99</v>
      </c>
      <c r="D41" s="1" t="s">
        <v>12</v>
      </c>
      <c r="E41" s="7" t="s">
        <v>100</v>
      </c>
      <c r="F41" s="1">
        <v>9261</v>
      </c>
      <c r="G41" s="1">
        <v>9277</v>
      </c>
      <c r="H41" s="5" t="s">
        <v>3</v>
      </c>
      <c r="I41" s="5" t="s">
        <v>0</v>
      </c>
      <c r="J41" s="2">
        <v>0.54485799999999995</v>
      </c>
      <c r="K41" s="2">
        <v>0.554948</v>
      </c>
      <c r="L41" s="2">
        <v>0.29260900000000001</v>
      </c>
      <c r="M41" s="2">
        <v>0.76314199999999999</v>
      </c>
      <c r="N41" s="2">
        <v>0.76314199999999999</v>
      </c>
      <c r="O41" s="2">
        <v>0.15062</v>
      </c>
      <c r="P41" s="2">
        <v>1.3924150000000002</v>
      </c>
      <c r="Q41" s="2">
        <v>1.676904</v>
      </c>
      <c r="R41" s="2">
        <v>0.87873178299999999</v>
      </c>
    </row>
    <row r="42" spans="1:18">
      <c r="A42" s="1">
        <v>46758</v>
      </c>
      <c r="B42" s="1" t="s">
        <v>600</v>
      </c>
      <c r="C42" s="1" t="s">
        <v>409</v>
      </c>
      <c r="D42" s="1" t="s">
        <v>398</v>
      </c>
      <c r="E42" s="7" t="s">
        <v>410</v>
      </c>
      <c r="F42" s="1">
        <v>9352</v>
      </c>
      <c r="G42" s="1">
        <v>9368</v>
      </c>
      <c r="H42" s="5" t="s">
        <v>3</v>
      </c>
      <c r="I42" s="5" t="s">
        <v>0</v>
      </c>
      <c r="J42" s="2">
        <v>8.9656899999999998E-2</v>
      </c>
      <c r="K42" s="2">
        <v>0.28748000000000001</v>
      </c>
      <c r="L42" s="2">
        <v>0.201461</v>
      </c>
      <c r="M42" s="2">
        <v>0.12005300000000001</v>
      </c>
      <c r="N42" s="2">
        <v>0.99043499999999995</v>
      </c>
      <c r="O42" s="2">
        <v>0.36015799999999998</v>
      </c>
      <c r="P42" s="2">
        <v>0.5785979</v>
      </c>
      <c r="Q42" s="2">
        <v>1.4706459999999999</v>
      </c>
      <c r="R42" s="2">
        <v>0.87537384900000004</v>
      </c>
    </row>
    <row r="43" spans="1:18">
      <c r="A43" s="1">
        <v>45719</v>
      </c>
      <c r="B43" s="1" t="s">
        <v>597</v>
      </c>
      <c r="C43" s="1" t="s">
        <v>403</v>
      </c>
      <c r="D43" s="1" t="s">
        <v>398</v>
      </c>
      <c r="E43" s="7" t="s">
        <v>404</v>
      </c>
      <c r="F43" s="1">
        <v>9159</v>
      </c>
      <c r="G43" s="1">
        <v>9175</v>
      </c>
      <c r="H43" s="5" t="s">
        <v>3</v>
      </c>
      <c r="I43" s="5" t="s">
        <v>0</v>
      </c>
      <c r="J43" s="2">
        <v>7.0994000000000002E-2</v>
      </c>
      <c r="K43" s="2">
        <v>0.35497000000000001</v>
      </c>
      <c r="L43" s="2">
        <v>0.29411799999999999</v>
      </c>
      <c r="M43" s="2">
        <v>0.10021099999999999</v>
      </c>
      <c r="N43" s="2">
        <v>0.48101100000000002</v>
      </c>
      <c r="O43" s="2">
        <v>0.77162200000000003</v>
      </c>
      <c r="P43" s="2">
        <v>0.720082</v>
      </c>
      <c r="Q43" s="2">
        <v>1.3528440000000002</v>
      </c>
      <c r="R43" s="2">
        <v>0.873925701</v>
      </c>
    </row>
    <row r="44" spans="1:18">
      <c r="A44" s="1">
        <v>25025</v>
      </c>
      <c r="B44" s="1" t="s">
        <v>524</v>
      </c>
      <c r="C44" s="1" t="s">
        <v>250</v>
      </c>
      <c r="D44" s="1" t="s">
        <v>247</v>
      </c>
      <c r="E44" s="7" t="s">
        <v>251</v>
      </c>
      <c r="F44" s="1">
        <v>9323</v>
      </c>
      <c r="G44" s="1">
        <v>9339</v>
      </c>
      <c r="H44" s="5" t="s">
        <v>3</v>
      </c>
      <c r="I44" s="5" t="s">
        <v>0</v>
      </c>
      <c r="J44" s="2">
        <v>0.121085</v>
      </c>
      <c r="K44" s="2">
        <v>0.56506299999999998</v>
      </c>
      <c r="L44" s="2">
        <v>0.52470099999999997</v>
      </c>
      <c r="M44" s="2">
        <v>0.25056</v>
      </c>
      <c r="N44" s="2">
        <v>0.87194899999999997</v>
      </c>
      <c r="O44" s="2">
        <v>0.99221800000000004</v>
      </c>
      <c r="P44" s="2">
        <v>1.2108490000000001</v>
      </c>
      <c r="Q44" s="2">
        <v>2.1147270000000002</v>
      </c>
      <c r="R44" s="2">
        <v>0.87378215800000003</v>
      </c>
    </row>
    <row r="45" spans="1:18">
      <c r="A45" s="1">
        <v>37169</v>
      </c>
      <c r="B45" s="1" t="s">
        <v>562</v>
      </c>
      <c r="C45" s="1" t="s">
        <v>328</v>
      </c>
      <c r="D45" s="1" t="s">
        <v>325</v>
      </c>
      <c r="E45" s="7" t="s">
        <v>329</v>
      </c>
      <c r="F45" s="1">
        <v>10275</v>
      </c>
      <c r="G45" s="1">
        <v>10291</v>
      </c>
      <c r="H45" s="5" t="s">
        <v>3</v>
      </c>
      <c r="I45" s="5" t="s">
        <v>0</v>
      </c>
      <c r="J45" s="2">
        <v>0.17602599999999999</v>
      </c>
      <c r="K45" s="2">
        <v>0.64429099999999995</v>
      </c>
      <c r="L45" s="2">
        <v>0.60402299999999998</v>
      </c>
      <c r="M45" s="2">
        <v>0.22097700000000001</v>
      </c>
      <c r="N45" s="2">
        <v>0.49217499999999997</v>
      </c>
      <c r="O45" s="2">
        <v>0.75333000000000006</v>
      </c>
      <c r="P45" s="2">
        <v>1.4243399999999999</v>
      </c>
      <c r="Q45" s="2">
        <v>1.4664820000000001</v>
      </c>
      <c r="R45" s="2">
        <v>0.87145216999999997</v>
      </c>
    </row>
    <row r="46" spans="1:18">
      <c r="A46" s="1">
        <v>12682</v>
      </c>
      <c r="B46" s="1" t="s">
        <v>456</v>
      </c>
      <c r="C46" s="1" t="s">
        <v>113</v>
      </c>
      <c r="D46" s="1" t="s">
        <v>25</v>
      </c>
      <c r="E46" s="7" t="s">
        <v>114</v>
      </c>
      <c r="F46" s="1">
        <v>9389</v>
      </c>
      <c r="G46" s="1">
        <v>9405</v>
      </c>
      <c r="H46" s="5" t="s">
        <v>3</v>
      </c>
      <c r="I46" s="5" t="s">
        <v>0</v>
      </c>
      <c r="J46" s="2">
        <v>0.45206499999999999</v>
      </c>
      <c r="K46" s="2">
        <v>0.44368200000000002</v>
      </c>
      <c r="L46" s="2">
        <v>0.40334700000000001</v>
      </c>
      <c r="M46" s="2">
        <v>0.61182099999999995</v>
      </c>
      <c r="N46" s="2">
        <v>0.78232800000000002</v>
      </c>
      <c r="O46" s="2">
        <v>0.22065699999999999</v>
      </c>
      <c r="P46" s="2">
        <v>1.2990940000000002</v>
      </c>
      <c r="Q46" s="2">
        <v>1.6148060000000002</v>
      </c>
      <c r="R46" s="2">
        <v>0.87034113499999999</v>
      </c>
    </row>
    <row r="47" spans="1:18">
      <c r="A47" s="1">
        <v>44831</v>
      </c>
      <c r="B47" s="1" t="s">
        <v>593</v>
      </c>
      <c r="C47" s="1" t="s">
        <v>394</v>
      </c>
      <c r="D47" s="1" t="s">
        <v>381</v>
      </c>
      <c r="E47" s="7" t="s">
        <v>395</v>
      </c>
      <c r="F47" s="1">
        <v>9328</v>
      </c>
      <c r="G47" s="1">
        <v>9344</v>
      </c>
      <c r="H47" s="5" t="s">
        <v>3</v>
      </c>
      <c r="I47" s="5" t="s">
        <v>0</v>
      </c>
      <c r="J47" s="2">
        <v>0.223966</v>
      </c>
      <c r="K47" s="2">
        <v>0.25091400000000003</v>
      </c>
      <c r="L47" s="2">
        <v>0.67245100000000002</v>
      </c>
      <c r="M47" s="2">
        <v>0.100051</v>
      </c>
      <c r="N47" s="2">
        <v>0.160082</v>
      </c>
      <c r="O47" s="2">
        <v>1.16059</v>
      </c>
      <c r="P47" s="2">
        <v>1.1473310000000001</v>
      </c>
      <c r="Q47" s="2">
        <v>1.420723</v>
      </c>
      <c r="R47" s="2">
        <v>0.87026214899999998</v>
      </c>
    </row>
    <row r="48" spans="1:18">
      <c r="A48" s="1">
        <v>29680</v>
      </c>
      <c r="B48" s="1" t="s">
        <v>540</v>
      </c>
      <c r="C48" s="1" t="s">
        <v>282</v>
      </c>
      <c r="D48" s="1" t="s">
        <v>247</v>
      </c>
      <c r="E48" s="7" t="s">
        <v>283</v>
      </c>
      <c r="F48" s="1">
        <v>9163</v>
      </c>
      <c r="G48" s="1">
        <v>9179</v>
      </c>
      <c r="H48" s="5" t="s">
        <v>3</v>
      </c>
      <c r="I48" s="5" t="s">
        <v>0</v>
      </c>
      <c r="J48" s="2">
        <v>0.37575500000000001</v>
      </c>
      <c r="K48" s="2">
        <v>0.22342200000000001</v>
      </c>
      <c r="L48" s="2">
        <v>0.10155500000000001</v>
      </c>
      <c r="M48" s="2">
        <v>0.77502000000000004</v>
      </c>
      <c r="N48" s="2">
        <v>0.53345500000000001</v>
      </c>
      <c r="O48" s="2">
        <v>0.33215099999999997</v>
      </c>
      <c r="P48" s="2">
        <v>0.70073200000000013</v>
      </c>
      <c r="Q48" s="2">
        <v>1.6406260000000001</v>
      </c>
      <c r="R48" s="2">
        <v>0.86960838500000004</v>
      </c>
    </row>
    <row r="49" spans="1:18">
      <c r="A49" s="1">
        <v>5926</v>
      </c>
      <c r="B49" s="1" t="s">
        <v>429</v>
      </c>
      <c r="C49" s="1" t="s">
        <v>56</v>
      </c>
      <c r="D49" s="1" t="s">
        <v>14</v>
      </c>
      <c r="E49" s="7" t="s">
        <v>57</v>
      </c>
      <c r="F49" s="1">
        <v>9353</v>
      </c>
      <c r="G49" s="1">
        <v>9369</v>
      </c>
      <c r="H49" s="5" t="s">
        <v>3</v>
      </c>
      <c r="I49" s="5" t="s">
        <v>0</v>
      </c>
      <c r="J49" s="2">
        <v>0.46599299999999999</v>
      </c>
      <c r="K49" s="2">
        <v>0.18234500000000001</v>
      </c>
      <c r="L49" s="2">
        <v>0.14182400000000001</v>
      </c>
      <c r="M49" s="2">
        <v>0.84340599999999999</v>
      </c>
      <c r="N49" s="2">
        <v>0.79320299999999999</v>
      </c>
      <c r="O49" s="2">
        <v>0.130527</v>
      </c>
      <c r="P49" s="2">
        <v>0.79016200000000003</v>
      </c>
      <c r="Q49" s="2">
        <v>1.767136</v>
      </c>
      <c r="R49" s="2">
        <v>0.86800048200000002</v>
      </c>
    </row>
    <row r="50" spans="1:18">
      <c r="A50" s="1">
        <v>16467</v>
      </c>
      <c r="B50" s="1" t="s">
        <v>488</v>
      </c>
      <c r="C50" s="1" t="s">
        <v>177</v>
      </c>
      <c r="D50" s="1" t="s">
        <v>22</v>
      </c>
      <c r="E50" s="7" t="s">
        <v>178</v>
      </c>
      <c r="F50" s="1">
        <v>9198</v>
      </c>
      <c r="G50" s="1">
        <v>9214</v>
      </c>
      <c r="H50" s="5" t="s">
        <v>3</v>
      </c>
      <c r="I50" s="5" t="s">
        <v>0</v>
      </c>
      <c r="J50" s="2">
        <v>2.2722200000000001E-2</v>
      </c>
      <c r="K50" s="2">
        <v>8.05033E-2</v>
      </c>
      <c r="L50" s="2">
        <v>0.35220200000000002</v>
      </c>
      <c r="M50" s="2">
        <v>0.20114499999999999</v>
      </c>
      <c r="N50" s="2">
        <v>0.211202</v>
      </c>
      <c r="O50" s="2">
        <v>1.14653</v>
      </c>
      <c r="P50" s="2">
        <v>0.45542749999999999</v>
      </c>
      <c r="Q50" s="2">
        <v>1.5588770000000001</v>
      </c>
      <c r="R50" s="2">
        <v>0.85913815299999996</v>
      </c>
    </row>
    <row r="51" spans="1:18">
      <c r="A51" s="1">
        <v>26093</v>
      </c>
      <c r="B51" s="1" t="s">
        <v>528</v>
      </c>
      <c r="C51" s="1" t="s">
        <v>258</v>
      </c>
      <c r="D51" s="1" t="s">
        <v>247</v>
      </c>
      <c r="E51" s="7" t="s">
        <v>259</v>
      </c>
      <c r="F51" s="1">
        <v>9324</v>
      </c>
      <c r="G51" s="1">
        <v>9340</v>
      </c>
      <c r="H51" s="5" t="s">
        <v>3</v>
      </c>
      <c r="I51" s="5" t="s">
        <v>0</v>
      </c>
      <c r="J51" s="2">
        <v>0.10126</v>
      </c>
      <c r="K51" s="2">
        <v>0.56705399999999995</v>
      </c>
      <c r="L51" s="2">
        <v>0.58730499999999997</v>
      </c>
      <c r="M51" s="2">
        <v>0.17038200000000001</v>
      </c>
      <c r="N51" s="2">
        <v>0.48108000000000001</v>
      </c>
      <c r="O51" s="2">
        <v>0.79177699999999995</v>
      </c>
      <c r="P51" s="2">
        <v>1.2556189999999998</v>
      </c>
      <c r="Q51" s="2">
        <v>1.4432389999999999</v>
      </c>
      <c r="R51" s="2">
        <v>0.85322447000000001</v>
      </c>
    </row>
    <row r="52" spans="1:18">
      <c r="A52" s="1">
        <v>36768</v>
      </c>
      <c r="B52" s="1" t="s">
        <v>559</v>
      </c>
      <c r="C52" s="1" t="s">
        <v>321</v>
      </c>
      <c r="D52" s="1" t="s">
        <v>320</v>
      </c>
      <c r="E52" s="7" t="s">
        <v>322</v>
      </c>
      <c r="F52" s="1">
        <v>9227</v>
      </c>
      <c r="G52" s="1">
        <v>9243</v>
      </c>
      <c r="H52" s="5" t="s">
        <v>3</v>
      </c>
      <c r="I52" s="5" t="s">
        <v>0</v>
      </c>
      <c r="J52" s="2">
        <v>0.182948</v>
      </c>
      <c r="K52" s="2">
        <v>0.43704199999999999</v>
      </c>
      <c r="L52" s="2">
        <v>0.34556799999999999</v>
      </c>
      <c r="M52" s="2">
        <v>0.16087799999999999</v>
      </c>
      <c r="N52" s="2">
        <v>0.77422599999999997</v>
      </c>
      <c r="O52" s="2">
        <v>0.68373200000000001</v>
      </c>
      <c r="P52" s="2">
        <v>0.96555800000000003</v>
      </c>
      <c r="Q52" s="2">
        <v>1.6188359999999999</v>
      </c>
      <c r="R52" s="2">
        <v>0.85305045300000004</v>
      </c>
    </row>
    <row r="53" spans="1:18">
      <c r="A53" s="1">
        <v>22787</v>
      </c>
      <c r="B53" s="1" t="s">
        <v>514</v>
      </c>
      <c r="C53" s="1" t="s">
        <v>229</v>
      </c>
      <c r="D53" s="1" t="s">
        <v>32</v>
      </c>
      <c r="E53" s="7" t="s">
        <v>230</v>
      </c>
      <c r="F53" s="1">
        <v>9137</v>
      </c>
      <c r="G53" s="1">
        <v>9153</v>
      </c>
      <c r="H53" s="5" t="s">
        <v>3</v>
      </c>
      <c r="I53" s="5" t="s">
        <v>0</v>
      </c>
      <c r="J53" s="2">
        <v>0.25307800000000003</v>
      </c>
      <c r="K53" s="2">
        <v>0.20233200000000001</v>
      </c>
      <c r="L53" s="2">
        <v>0.61751</v>
      </c>
      <c r="M53" s="2">
        <v>0.32294400000000001</v>
      </c>
      <c r="N53" s="2">
        <v>0.29266799999999998</v>
      </c>
      <c r="O53" s="2">
        <v>0.68625499999999995</v>
      </c>
      <c r="P53" s="2">
        <v>1.0729200000000001</v>
      </c>
      <c r="Q53" s="2">
        <v>1.3018670000000001</v>
      </c>
      <c r="R53" s="2">
        <v>0.85202157000000001</v>
      </c>
    </row>
    <row r="54" spans="1:18">
      <c r="A54" s="1">
        <v>37542</v>
      </c>
      <c r="B54" s="1" t="s">
        <v>563</v>
      </c>
      <c r="C54" s="1" t="s">
        <v>330</v>
      </c>
      <c r="D54" s="1" t="s">
        <v>325</v>
      </c>
      <c r="E54" s="7" t="s">
        <v>331</v>
      </c>
      <c r="F54" s="1">
        <v>9130</v>
      </c>
      <c r="G54" s="1">
        <v>9146</v>
      </c>
      <c r="H54" s="5" t="s">
        <v>3</v>
      </c>
      <c r="I54" s="5" t="s">
        <v>0</v>
      </c>
      <c r="J54" s="2">
        <v>0.36241899999999999</v>
      </c>
      <c r="K54" s="2">
        <v>0.32007200000000002</v>
      </c>
      <c r="L54" s="2">
        <v>0.61409899999999995</v>
      </c>
      <c r="M54" s="2">
        <v>0.68327599999999999</v>
      </c>
      <c r="N54" s="2">
        <v>0.27130100000000001</v>
      </c>
      <c r="O54" s="2">
        <v>0.68327599999999999</v>
      </c>
      <c r="P54" s="2">
        <v>1.2965899999999999</v>
      </c>
      <c r="Q54" s="2">
        <v>1.637853</v>
      </c>
      <c r="R54" s="2">
        <v>0.849050101</v>
      </c>
    </row>
    <row r="55" spans="1:18">
      <c r="A55" s="1">
        <v>17480</v>
      </c>
      <c r="B55" s="1" t="s">
        <v>495</v>
      </c>
      <c r="C55" s="1" t="s">
        <v>191</v>
      </c>
      <c r="D55" s="1" t="s">
        <v>20</v>
      </c>
      <c r="E55" s="7" t="s">
        <v>192</v>
      </c>
      <c r="F55" s="1">
        <v>9071</v>
      </c>
      <c r="G55" s="1">
        <v>9087</v>
      </c>
      <c r="H55" s="5" t="s">
        <v>3</v>
      </c>
      <c r="I55" s="5" t="s">
        <v>0</v>
      </c>
      <c r="J55" s="2">
        <v>0.125417</v>
      </c>
      <c r="K55" s="2">
        <v>0.171676</v>
      </c>
      <c r="L55" s="2">
        <v>0.51502899999999996</v>
      </c>
      <c r="M55" s="2">
        <v>0.160412</v>
      </c>
      <c r="N55" s="2">
        <v>0.34087600000000001</v>
      </c>
      <c r="O55" s="2">
        <v>0.79203500000000004</v>
      </c>
      <c r="P55" s="2">
        <v>0.81212200000000001</v>
      </c>
      <c r="Q55" s="2">
        <v>1.293323</v>
      </c>
      <c r="R55" s="2">
        <v>0.84526303899999999</v>
      </c>
    </row>
    <row r="56" spans="1:18">
      <c r="A56" s="1">
        <v>24033</v>
      </c>
      <c r="B56" s="1" t="s">
        <v>521</v>
      </c>
      <c r="C56" s="1" t="s">
        <v>243</v>
      </c>
      <c r="D56" s="1" t="s">
        <v>19</v>
      </c>
      <c r="E56" s="7" t="s">
        <v>244</v>
      </c>
      <c r="F56" s="1">
        <v>9363</v>
      </c>
      <c r="G56" s="1">
        <v>9379</v>
      </c>
      <c r="H56" s="5" t="s">
        <v>3</v>
      </c>
      <c r="I56" s="5" t="s">
        <v>0</v>
      </c>
      <c r="J56" s="2">
        <v>0.27337099999999998</v>
      </c>
      <c r="K56" s="2">
        <v>0.14174800000000001</v>
      </c>
      <c r="L56" s="2">
        <v>0.43536799999999998</v>
      </c>
      <c r="M56" s="2">
        <v>0.30089100000000002</v>
      </c>
      <c r="N56" s="2">
        <v>9.0267299999999995E-2</v>
      </c>
      <c r="O56" s="2">
        <v>1.0029699999999999</v>
      </c>
      <c r="P56" s="2">
        <v>0.85048699999999999</v>
      </c>
      <c r="Q56" s="2">
        <v>1.3941283</v>
      </c>
      <c r="R56" s="2">
        <v>0.84406506199999998</v>
      </c>
    </row>
    <row r="57" spans="1:18">
      <c r="A57" s="1">
        <v>31276</v>
      </c>
      <c r="B57" s="1" t="s">
        <v>545</v>
      </c>
      <c r="C57" s="1" t="s">
        <v>292</v>
      </c>
      <c r="D57" s="1" t="s">
        <v>247</v>
      </c>
      <c r="E57" s="7" t="s">
        <v>293</v>
      </c>
      <c r="F57" s="1">
        <v>9095</v>
      </c>
      <c r="G57" s="1">
        <v>9111</v>
      </c>
      <c r="H57" s="5" t="s">
        <v>3</v>
      </c>
      <c r="I57" s="5" t="s">
        <v>0</v>
      </c>
      <c r="J57" s="2">
        <v>0.13124</v>
      </c>
      <c r="K57" s="2">
        <v>0.252384</v>
      </c>
      <c r="L57" s="2">
        <v>0.50382899999999997</v>
      </c>
      <c r="M57" s="2">
        <v>0.15004500000000001</v>
      </c>
      <c r="N57" s="2">
        <v>0.35010599999999997</v>
      </c>
      <c r="O57" s="2">
        <v>1.3704099999999999</v>
      </c>
      <c r="P57" s="2">
        <v>0.88745299999999994</v>
      </c>
      <c r="Q57" s="2">
        <v>1.8705609999999999</v>
      </c>
      <c r="R57" s="2">
        <v>0.84260247200000005</v>
      </c>
    </row>
    <row r="58" spans="1:18">
      <c r="A58" s="1">
        <v>6212</v>
      </c>
      <c r="B58" s="1" t="s">
        <v>435</v>
      </c>
      <c r="C58" s="1" t="s">
        <v>69</v>
      </c>
      <c r="D58" s="1" t="s">
        <v>11</v>
      </c>
      <c r="E58" s="7" t="s">
        <v>70</v>
      </c>
      <c r="F58" s="1">
        <v>9167</v>
      </c>
      <c r="G58" s="1">
        <v>9183</v>
      </c>
      <c r="H58" s="5" t="s">
        <v>3</v>
      </c>
      <c r="I58" s="5" t="s">
        <v>0</v>
      </c>
      <c r="J58" s="2">
        <v>0.212145</v>
      </c>
      <c r="K58" s="2">
        <v>0.23325399999999999</v>
      </c>
      <c r="L58" s="2">
        <v>0.59834799999999999</v>
      </c>
      <c r="M58" s="2">
        <v>0.180702</v>
      </c>
      <c r="N58" s="2">
        <v>0.38148199999999999</v>
      </c>
      <c r="O58" s="2">
        <v>0.88343300000000002</v>
      </c>
      <c r="P58" s="2">
        <v>1.043747</v>
      </c>
      <c r="Q58" s="2">
        <v>1.4456169999999999</v>
      </c>
      <c r="R58" s="2">
        <v>0.835973839</v>
      </c>
    </row>
    <row r="59" spans="1:18">
      <c r="A59" s="1">
        <v>5322</v>
      </c>
      <c r="B59" s="1" t="s">
        <v>428</v>
      </c>
      <c r="C59" s="1" t="s">
        <v>54</v>
      </c>
      <c r="D59" s="1" t="s">
        <v>10</v>
      </c>
      <c r="E59" s="7" t="s">
        <v>55</v>
      </c>
      <c r="F59" s="1">
        <v>9267</v>
      </c>
      <c r="G59" s="1">
        <v>9283</v>
      </c>
      <c r="H59" s="5" t="s">
        <v>3</v>
      </c>
      <c r="I59" s="5" t="s">
        <v>0</v>
      </c>
      <c r="J59" s="2">
        <v>8.6998000000000006E-2</v>
      </c>
      <c r="K59" s="2">
        <v>0.27610899999999999</v>
      </c>
      <c r="L59" s="2">
        <v>0.69853900000000002</v>
      </c>
      <c r="M59" s="2">
        <v>6.0141600000000003E-2</v>
      </c>
      <c r="N59" s="2">
        <v>0.25058999999999998</v>
      </c>
      <c r="O59" s="2">
        <v>1.0625</v>
      </c>
      <c r="P59" s="2">
        <v>1.0616460000000001</v>
      </c>
      <c r="Q59" s="2">
        <v>1.3732316</v>
      </c>
      <c r="R59" s="2">
        <v>0.83557879199999996</v>
      </c>
    </row>
    <row r="60" spans="1:18">
      <c r="A60" s="1">
        <v>7460</v>
      </c>
      <c r="B60" s="1" t="s">
        <v>438</v>
      </c>
      <c r="C60" s="1" t="s">
        <v>75</v>
      </c>
      <c r="D60" s="1" t="s">
        <v>11</v>
      </c>
      <c r="E60" s="7" t="s">
        <v>76</v>
      </c>
      <c r="F60" s="1">
        <v>9264</v>
      </c>
      <c r="G60" s="1">
        <v>9280</v>
      </c>
      <c r="H60" s="5" t="s">
        <v>3</v>
      </c>
      <c r="I60" s="5" t="s">
        <v>0</v>
      </c>
      <c r="J60" s="2">
        <v>0.34320699999999998</v>
      </c>
      <c r="K60" s="2">
        <v>0.111038</v>
      </c>
      <c r="L60" s="2">
        <v>0.534999</v>
      </c>
      <c r="M60" s="2">
        <v>0.49190200000000001</v>
      </c>
      <c r="N60" s="2">
        <v>0.23089299999999999</v>
      </c>
      <c r="O60" s="2">
        <v>0.69267800000000002</v>
      </c>
      <c r="P60" s="2">
        <v>0.98924400000000001</v>
      </c>
      <c r="Q60" s="2">
        <v>1.415473</v>
      </c>
      <c r="R60" s="2">
        <v>0.83275273599999999</v>
      </c>
    </row>
    <row r="61" spans="1:18">
      <c r="A61" s="1">
        <v>16355</v>
      </c>
      <c r="B61" s="1" t="s">
        <v>486</v>
      </c>
      <c r="C61" s="1" t="s">
        <v>173</v>
      </c>
      <c r="D61" s="1" t="s">
        <v>27</v>
      </c>
      <c r="E61" s="7" t="s">
        <v>174</v>
      </c>
      <c r="F61" s="1">
        <v>9107</v>
      </c>
      <c r="G61" s="1">
        <v>9123</v>
      </c>
      <c r="H61" s="5" t="s">
        <v>3</v>
      </c>
      <c r="I61" s="5" t="s">
        <v>0</v>
      </c>
      <c r="J61" s="2">
        <v>0.150893</v>
      </c>
      <c r="K61" s="2">
        <v>0.32190400000000002</v>
      </c>
      <c r="L61" s="2">
        <v>0.51303500000000002</v>
      </c>
      <c r="M61" s="2">
        <v>0.14035</v>
      </c>
      <c r="N61" s="2">
        <v>0.1203</v>
      </c>
      <c r="O61" s="2">
        <v>1.2030000000000001</v>
      </c>
      <c r="P61" s="2">
        <v>0.98583200000000004</v>
      </c>
      <c r="Q61" s="2">
        <v>1.4636500000000001</v>
      </c>
      <c r="R61" s="2">
        <v>0.83108760299999995</v>
      </c>
    </row>
    <row r="62" spans="1:18">
      <c r="A62" s="1">
        <v>37961</v>
      </c>
      <c r="B62" s="1" t="s">
        <v>567</v>
      </c>
      <c r="C62" s="1" t="s">
        <v>338</v>
      </c>
      <c r="D62" s="1" t="s">
        <v>325</v>
      </c>
      <c r="E62" s="7" t="s">
        <v>339</v>
      </c>
      <c r="F62" s="1">
        <v>9390</v>
      </c>
      <c r="G62" s="1">
        <v>9406</v>
      </c>
      <c r="H62" s="5" t="s">
        <v>3</v>
      </c>
      <c r="I62" s="5" t="s">
        <v>0</v>
      </c>
      <c r="J62" s="2">
        <v>0.66805499999999995</v>
      </c>
      <c r="K62" s="2">
        <v>0.47145300000000001</v>
      </c>
      <c r="L62" s="2">
        <v>0.425126</v>
      </c>
      <c r="M62" s="2">
        <v>0.55285899999999999</v>
      </c>
      <c r="N62" s="2">
        <v>0.572963</v>
      </c>
      <c r="O62" s="2">
        <v>0.572963</v>
      </c>
      <c r="P62" s="2">
        <v>1.5646339999999999</v>
      </c>
      <c r="Q62" s="2">
        <v>1.698785</v>
      </c>
      <c r="R62" s="2">
        <v>0.82888216299999995</v>
      </c>
    </row>
    <row r="63" spans="1:18">
      <c r="A63" s="1">
        <v>12681</v>
      </c>
      <c r="B63" s="1" t="s">
        <v>455</v>
      </c>
      <c r="C63" s="1" t="s">
        <v>111</v>
      </c>
      <c r="D63" s="1" t="s">
        <v>11</v>
      </c>
      <c r="E63" s="7" t="s">
        <v>112</v>
      </c>
      <c r="F63" s="1">
        <v>9124</v>
      </c>
      <c r="G63" s="1">
        <v>9140</v>
      </c>
      <c r="H63" s="5" t="s">
        <v>3</v>
      </c>
      <c r="I63" s="5" t="s">
        <v>0</v>
      </c>
      <c r="J63" s="2">
        <v>0.22320599999999999</v>
      </c>
      <c r="K63" s="2">
        <v>0.35510000000000003</v>
      </c>
      <c r="L63" s="2">
        <v>0.13189400000000001</v>
      </c>
      <c r="M63" s="2">
        <v>0.56212899999999999</v>
      </c>
      <c r="N63" s="2">
        <v>0.71269899999999997</v>
      </c>
      <c r="O63" s="2">
        <v>0.17064599999999999</v>
      </c>
      <c r="P63" s="2">
        <v>0.71019999999999994</v>
      </c>
      <c r="Q63" s="2">
        <v>1.4454739999999999</v>
      </c>
      <c r="R63" s="2">
        <v>0.82746537899999995</v>
      </c>
    </row>
    <row r="64" spans="1:18">
      <c r="A64" s="1">
        <v>23321</v>
      </c>
      <c r="B64" s="1" t="s">
        <v>516</v>
      </c>
      <c r="C64" s="1" t="s">
        <v>233</v>
      </c>
      <c r="D64" s="1" t="s">
        <v>15</v>
      </c>
      <c r="E64" s="7" t="s">
        <v>234</v>
      </c>
      <c r="F64" s="1">
        <v>9101</v>
      </c>
      <c r="G64" s="1">
        <v>9117</v>
      </c>
      <c r="H64" s="5" t="s">
        <v>3</v>
      </c>
      <c r="I64" s="5" t="s">
        <v>0</v>
      </c>
      <c r="J64" s="2">
        <v>0.21043100000000001</v>
      </c>
      <c r="K64" s="2">
        <v>0.163131</v>
      </c>
      <c r="L64" s="2">
        <v>0.32626100000000002</v>
      </c>
      <c r="M64" s="2">
        <v>0.49233100000000002</v>
      </c>
      <c r="N64" s="2">
        <v>8.0380599999999996E-2</v>
      </c>
      <c r="O64" s="2">
        <v>1.0750900000000001</v>
      </c>
      <c r="P64" s="2">
        <v>0.69982300000000008</v>
      </c>
      <c r="Q64" s="2">
        <v>1.6478016000000002</v>
      </c>
      <c r="R64" s="2">
        <v>0.82543614399999998</v>
      </c>
    </row>
    <row r="65" spans="1:18">
      <c r="A65" s="1">
        <v>31820</v>
      </c>
      <c r="B65" s="1" t="s">
        <v>548</v>
      </c>
      <c r="C65" s="1" t="s">
        <v>298</v>
      </c>
      <c r="D65" s="1" t="s">
        <v>247</v>
      </c>
      <c r="E65" s="7" t="s">
        <v>299</v>
      </c>
      <c r="F65" s="1">
        <v>10455</v>
      </c>
      <c r="G65" s="1">
        <v>10471</v>
      </c>
      <c r="H65" s="5" t="s">
        <v>3</v>
      </c>
      <c r="I65" s="5" t="s">
        <v>0</v>
      </c>
      <c r="J65" s="2">
        <v>0.342057</v>
      </c>
      <c r="K65" s="2">
        <v>0.39235900000000001</v>
      </c>
      <c r="L65" s="2">
        <v>0.60362899999999997</v>
      </c>
      <c r="M65" s="2">
        <v>0.23017899999999999</v>
      </c>
      <c r="N65" s="2">
        <v>0.28021800000000002</v>
      </c>
      <c r="O65" s="2">
        <v>0.79061499999999996</v>
      </c>
      <c r="P65" s="2">
        <v>1.3380449999999999</v>
      </c>
      <c r="Q65" s="2">
        <v>1.3010120000000001</v>
      </c>
      <c r="R65" s="2">
        <v>0.82522252600000001</v>
      </c>
    </row>
    <row r="66" spans="1:18">
      <c r="A66" s="1">
        <v>4108</v>
      </c>
      <c r="B66" s="1" t="s">
        <v>425</v>
      </c>
      <c r="C66" s="1" t="s">
        <v>48</v>
      </c>
      <c r="D66" s="1" t="s">
        <v>28</v>
      </c>
      <c r="E66" s="7" t="s">
        <v>49</v>
      </c>
      <c r="F66" s="1">
        <v>9257</v>
      </c>
      <c r="G66" s="1">
        <v>9273</v>
      </c>
      <c r="H66" s="5" t="s">
        <v>3</v>
      </c>
      <c r="I66" s="5" t="s">
        <v>0</v>
      </c>
      <c r="J66" s="2">
        <v>0.110499</v>
      </c>
      <c r="K66" s="2">
        <v>0.462088</v>
      </c>
      <c r="L66" s="2">
        <v>0.46999400000000002</v>
      </c>
      <c r="M66" s="2">
        <v>0.27839399999999997</v>
      </c>
      <c r="N66" s="2">
        <v>0.51701699999999995</v>
      </c>
      <c r="O66" s="2">
        <v>0.63632900000000003</v>
      </c>
      <c r="P66" s="2">
        <v>1.042581</v>
      </c>
      <c r="Q66" s="2">
        <v>1.43174</v>
      </c>
      <c r="R66" s="2">
        <v>0.81580412499999999</v>
      </c>
    </row>
    <row r="67" spans="1:18">
      <c r="A67" s="1">
        <v>30467</v>
      </c>
      <c r="B67" s="1" t="s">
        <v>544</v>
      </c>
      <c r="C67" s="1" t="s">
        <v>290</v>
      </c>
      <c r="D67" s="1" t="s">
        <v>247</v>
      </c>
      <c r="E67" s="7" t="s">
        <v>291</v>
      </c>
      <c r="F67" s="1">
        <v>9170</v>
      </c>
      <c r="G67" s="1">
        <v>9186</v>
      </c>
      <c r="H67" s="5" t="s">
        <v>3</v>
      </c>
      <c r="I67" s="5" t="s">
        <v>0</v>
      </c>
      <c r="J67" s="2">
        <v>0.100145</v>
      </c>
      <c r="K67" s="2">
        <v>0.34610099999999999</v>
      </c>
      <c r="L67" s="2">
        <v>0.20358899999999999</v>
      </c>
      <c r="M67" s="2">
        <v>8.1158599999999997E-2</v>
      </c>
      <c r="N67" s="2">
        <v>0.49709700000000001</v>
      </c>
      <c r="O67" s="2">
        <v>0.59854499999999999</v>
      </c>
      <c r="P67" s="2">
        <v>0.64983499999999994</v>
      </c>
      <c r="Q67" s="2">
        <v>1.1768006</v>
      </c>
      <c r="R67" s="2">
        <v>0.81066980200000005</v>
      </c>
    </row>
    <row r="68" spans="1:18">
      <c r="A68" s="1">
        <v>44223</v>
      </c>
      <c r="B68" s="1" t="s">
        <v>591</v>
      </c>
      <c r="C68" s="1" t="s">
        <v>390</v>
      </c>
      <c r="D68" s="1" t="s">
        <v>381</v>
      </c>
      <c r="E68" s="7" t="s">
        <v>391</v>
      </c>
      <c r="F68" s="1">
        <v>9103</v>
      </c>
      <c r="G68" s="1">
        <v>9119</v>
      </c>
      <c r="H68" s="5" t="s">
        <v>3</v>
      </c>
      <c r="I68" s="5" t="s">
        <v>0</v>
      </c>
      <c r="J68" s="2">
        <v>3.4937000000000003E-2</v>
      </c>
      <c r="K68" s="2">
        <v>0.20708799999999999</v>
      </c>
      <c r="L68" s="2">
        <v>0.29340500000000003</v>
      </c>
      <c r="M68" s="2">
        <v>0.25161800000000001</v>
      </c>
      <c r="N68" s="2">
        <v>0.231489</v>
      </c>
      <c r="O68" s="2">
        <v>0.85550199999999998</v>
      </c>
      <c r="P68" s="2">
        <v>0.53543000000000007</v>
      </c>
      <c r="Q68" s="2">
        <v>1.3386089999999999</v>
      </c>
      <c r="R68" s="2">
        <v>0.80871641400000005</v>
      </c>
    </row>
    <row r="69" spans="1:18">
      <c r="A69" s="1">
        <v>38732</v>
      </c>
      <c r="B69" s="1" t="s">
        <v>569</v>
      </c>
      <c r="C69" s="1" t="s">
        <v>342</v>
      </c>
      <c r="D69" s="1" t="s">
        <v>325</v>
      </c>
      <c r="E69" s="7" t="s">
        <v>343</v>
      </c>
      <c r="F69" s="1">
        <v>9105</v>
      </c>
      <c r="G69" s="1">
        <v>9121</v>
      </c>
      <c r="H69" s="5" t="s">
        <v>3</v>
      </c>
      <c r="I69" s="5" t="s">
        <v>0</v>
      </c>
      <c r="J69" s="2">
        <v>0.36569099999999999</v>
      </c>
      <c r="K69" s="2">
        <v>0.33521699999999999</v>
      </c>
      <c r="L69" s="2">
        <v>0.27426800000000001</v>
      </c>
      <c r="M69" s="2">
        <v>0.56876599999999999</v>
      </c>
      <c r="N69" s="2">
        <v>0.57874400000000004</v>
      </c>
      <c r="O69" s="2">
        <v>0.74837600000000004</v>
      </c>
      <c r="P69" s="2">
        <v>0.97517600000000004</v>
      </c>
      <c r="Q69" s="2">
        <v>1.895886</v>
      </c>
      <c r="R69" s="2">
        <v>0.80803594999999995</v>
      </c>
    </row>
    <row r="70" spans="1:18">
      <c r="A70" s="1">
        <v>17171</v>
      </c>
      <c r="B70" s="1" t="s">
        <v>491</v>
      </c>
      <c r="C70" s="1" t="s">
        <v>183</v>
      </c>
      <c r="D70" s="1" t="s">
        <v>16</v>
      </c>
      <c r="E70" s="7" t="s">
        <v>184</v>
      </c>
      <c r="F70" s="1">
        <v>9316</v>
      </c>
      <c r="G70" s="1">
        <v>9332</v>
      </c>
      <c r="H70" s="5" t="s">
        <v>3</v>
      </c>
      <c r="I70" s="5" t="s">
        <v>0</v>
      </c>
      <c r="J70" s="2">
        <v>0.17169200000000001</v>
      </c>
      <c r="K70" s="2">
        <v>0.19189100000000001</v>
      </c>
      <c r="L70" s="2">
        <v>0.49487799999999998</v>
      </c>
      <c r="M70" s="2">
        <v>0.212087</v>
      </c>
      <c r="N70" s="2">
        <v>0.58576499999999998</v>
      </c>
      <c r="O70" s="2">
        <v>0.68675799999999998</v>
      </c>
      <c r="P70" s="2">
        <v>0.85846099999999992</v>
      </c>
      <c r="Q70" s="2">
        <v>1.48461</v>
      </c>
      <c r="R70" s="2">
        <v>0.80650052999999999</v>
      </c>
    </row>
    <row r="71" spans="1:18">
      <c r="A71" s="1">
        <v>9308</v>
      </c>
      <c r="B71" s="1" t="s">
        <v>442</v>
      </c>
      <c r="C71" s="1" t="s">
        <v>83</v>
      </c>
      <c r="D71" s="1" t="s">
        <v>10</v>
      </c>
      <c r="E71" s="7" t="s">
        <v>84</v>
      </c>
      <c r="F71" s="1">
        <v>9191</v>
      </c>
      <c r="G71" s="1">
        <v>9207</v>
      </c>
      <c r="H71" s="5" t="s">
        <v>3</v>
      </c>
      <c r="I71" s="5" t="s">
        <v>0</v>
      </c>
      <c r="J71" s="2">
        <v>0.25436500000000001</v>
      </c>
      <c r="K71" s="2">
        <v>0.32558799999999999</v>
      </c>
      <c r="L71" s="2">
        <v>0.13227</v>
      </c>
      <c r="M71" s="2">
        <v>0.88223700000000005</v>
      </c>
      <c r="N71" s="2">
        <v>0.771957</v>
      </c>
      <c r="O71" s="2">
        <v>8.0203399999999994E-2</v>
      </c>
      <c r="P71" s="2">
        <v>0.71222299999999994</v>
      </c>
      <c r="Q71" s="2">
        <v>1.7343974</v>
      </c>
      <c r="R71" s="2">
        <v>0.80474573699999996</v>
      </c>
    </row>
    <row r="72" spans="1:18">
      <c r="A72" s="1">
        <v>40844</v>
      </c>
      <c r="B72" s="1" t="s">
        <v>578</v>
      </c>
      <c r="C72" s="1" t="s">
        <v>361</v>
      </c>
      <c r="D72" s="1" t="s">
        <v>358</v>
      </c>
      <c r="E72" s="7" t="s">
        <v>362</v>
      </c>
      <c r="F72" s="1">
        <v>9060</v>
      </c>
      <c r="G72" s="1">
        <v>9076</v>
      </c>
      <c r="H72" s="5" t="s">
        <v>3</v>
      </c>
      <c r="I72" s="5" t="s">
        <v>0</v>
      </c>
      <c r="J72" s="2">
        <v>0.140484</v>
      </c>
      <c r="K72" s="2">
        <v>0.25434899999999999</v>
      </c>
      <c r="L72" s="2">
        <v>0.210726</v>
      </c>
      <c r="M72" s="2">
        <v>8.01037E-2</v>
      </c>
      <c r="N72" s="2">
        <v>0.71092</v>
      </c>
      <c r="O72" s="2">
        <v>0.64082899999999998</v>
      </c>
      <c r="P72" s="2">
        <v>0.60555899999999996</v>
      </c>
      <c r="Q72" s="2">
        <v>1.4318526999999999</v>
      </c>
      <c r="R72" s="2">
        <v>0.799100488</v>
      </c>
    </row>
    <row r="73" spans="1:18">
      <c r="A73" s="1">
        <v>14627</v>
      </c>
      <c r="B73" s="1" t="s">
        <v>467</v>
      </c>
      <c r="C73" s="1" t="s">
        <v>135</v>
      </c>
      <c r="D73" s="1" t="s">
        <v>20</v>
      </c>
      <c r="E73" s="7" t="s">
        <v>136</v>
      </c>
      <c r="F73" s="1">
        <v>9326</v>
      </c>
      <c r="G73" s="1">
        <v>9342</v>
      </c>
      <c r="H73" s="5" t="s">
        <v>3</v>
      </c>
      <c r="I73" s="5" t="s">
        <v>0</v>
      </c>
      <c r="J73" s="2">
        <v>0.31349399999999999</v>
      </c>
      <c r="K73" s="2">
        <v>0.41220099999999998</v>
      </c>
      <c r="L73" s="2">
        <v>0.40450900000000001</v>
      </c>
      <c r="M73" s="2">
        <v>0.34178999999999998</v>
      </c>
      <c r="N73" s="2">
        <v>0.15079000000000001</v>
      </c>
      <c r="O73" s="2">
        <v>0.79415899999999995</v>
      </c>
      <c r="P73" s="2">
        <v>1.130204</v>
      </c>
      <c r="Q73" s="2">
        <v>1.2867389999999999</v>
      </c>
      <c r="R73" s="2">
        <v>0.79098956600000003</v>
      </c>
    </row>
    <row r="74" spans="1:18">
      <c r="A74" s="1">
        <v>10605</v>
      </c>
      <c r="B74" s="1" t="s">
        <v>447</v>
      </c>
      <c r="C74" s="1" t="s">
        <v>93</v>
      </c>
      <c r="D74" s="1" t="s">
        <v>14</v>
      </c>
      <c r="E74" s="7" t="s">
        <v>94</v>
      </c>
      <c r="F74" s="1">
        <v>9161</v>
      </c>
      <c r="G74" s="1">
        <v>9177</v>
      </c>
      <c r="H74" s="5" t="s">
        <v>3</v>
      </c>
      <c r="I74" s="5" t="s">
        <v>0</v>
      </c>
      <c r="J74" s="2">
        <v>0.21735599999999999</v>
      </c>
      <c r="K74" s="2">
        <v>0.15168400000000001</v>
      </c>
      <c r="L74" s="2">
        <v>0.34381699999999998</v>
      </c>
      <c r="M74" s="2">
        <v>0.3523</v>
      </c>
      <c r="N74" s="2">
        <v>0.261708</v>
      </c>
      <c r="O74" s="2">
        <v>0.513351</v>
      </c>
      <c r="P74" s="2">
        <v>0.71285700000000007</v>
      </c>
      <c r="Q74" s="2">
        <v>1.127359</v>
      </c>
      <c r="R74" s="2">
        <v>0.78991603899999996</v>
      </c>
    </row>
    <row r="75" spans="1:18">
      <c r="A75" s="1">
        <v>39058</v>
      </c>
      <c r="B75" s="1" t="s">
        <v>572</v>
      </c>
      <c r="C75" s="1" t="s">
        <v>348</v>
      </c>
      <c r="D75" s="1" t="s">
        <v>325</v>
      </c>
      <c r="E75" s="7" t="s">
        <v>349</v>
      </c>
      <c r="F75" s="1">
        <v>9262</v>
      </c>
      <c r="G75" s="1">
        <v>9278</v>
      </c>
      <c r="H75" s="5" t="s">
        <v>3</v>
      </c>
      <c r="I75" s="5" t="s">
        <v>0</v>
      </c>
      <c r="J75" s="2">
        <v>0.46369300000000002</v>
      </c>
      <c r="K75" s="2">
        <v>0.43409799999999998</v>
      </c>
      <c r="L75" s="2">
        <v>0.373527</v>
      </c>
      <c r="M75" s="2">
        <v>0.41025299999999998</v>
      </c>
      <c r="N75" s="2">
        <v>0.64039400000000002</v>
      </c>
      <c r="O75" s="2">
        <v>0.80049300000000001</v>
      </c>
      <c r="P75" s="2">
        <v>1.2713179999999999</v>
      </c>
      <c r="Q75" s="2">
        <v>1.85114</v>
      </c>
      <c r="R75" s="2">
        <v>0.78150376499999996</v>
      </c>
    </row>
    <row r="76" spans="1:18">
      <c r="A76" s="1">
        <v>34199</v>
      </c>
      <c r="B76" s="1" t="s">
        <v>555</v>
      </c>
      <c r="C76" s="1" t="s">
        <v>312</v>
      </c>
      <c r="D76" s="1" t="s">
        <v>247</v>
      </c>
      <c r="E76" s="7" t="s">
        <v>313</v>
      </c>
      <c r="F76" s="1">
        <v>9297</v>
      </c>
      <c r="G76" s="1">
        <v>9313</v>
      </c>
      <c r="H76" s="5" t="s">
        <v>3</v>
      </c>
      <c r="I76" s="5" t="s">
        <v>0</v>
      </c>
      <c r="J76" s="2">
        <v>0.18417800000000001</v>
      </c>
      <c r="K76" s="2">
        <v>0.18387600000000001</v>
      </c>
      <c r="L76" s="2">
        <v>0.327428</v>
      </c>
      <c r="M76" s="2">
        <v>0.53229199999999999</v>
      </c>
      <c r="N76" s="2">
        <v>0.30129699999999998</v>
      </c>
      <c r="O76" s="2">
        <v>0.76328700000000005</v>
      </c>
      <c r="P76" s="2">
        <v>0.69548199999999993</v>
      </c>
      <c r="Q76" s="2">
        <v>1.596876</v>
      </c>
      <c r="R76" s="2">
        <v>0.77875190500000002</v>
      </c>
    </row>
    <row r="77" spans="1:18">
      <c r="A77" s="1">
        <v>15685</v>
      </c>
      <c r="B77" s="1" t="s">
        <v>479</v>
      </c>
      <c r="C77" s="1" t="s">
        <v>159</v>
      </c>
      <c r="D77" s="1" t="s">
        <v>22</v>
      </c>
      <c r="E77" s="7" t="s">
        <v>160</v>
      </c>
      <c r="F77" s="1">
        <v>9325</v>
      </c>
      <c r="G77" s="1">
        <v>9341</v>
      </c>
      <c r="H77" s="5" t="s">
        <v>3</v>
      </c>
      <c r="I77" s="5" t="s">
        <v>0</v>
      </c>
      <c r="J77" s="2">
        <v>0.22265599999999999</v>
      </c>
      <c r="K77" s="2">
        <v>0.55664000000000002</v>
      </c>
      <c r="L77" s="2">
        <v>0.64772600000000002</v>
      </c>
      <c r="M77" s="2">
        <v>0.341694</v>
      </c>
      <c r="N77" s="2">
        <v>0.66328799999999999</v>
      </c>
      <c r="O77" s="2">
        <v>0.47234100000000001</v>
      </c>
      <c r="P77" s="2">
        <v>1.427022</v>
      </c>
      <c r="Q77" s="2">
        <v>1.4773230000000002</v>
      </c>
      <c r="R77" s="2">
        <v>0.77148603999999998</v>
      </c>
    </row>
    <row r="78" spans="1:18">
      <c r="A78" s="1">
        <v>12402</v>
      </c>
      <c r="B78" s="1" t="s">
        <v>454</v>
      </c>
      <c r="C78" s="1" t="s">
        <v>109</v>
      </c>
      <c r="D78" s="1" t="s">
        <v>16</v>
      </c>
      <c r="E78" s="7" t="s">
        <v>110</v>
      </c>
      <c r="F78" s="1">
        <v>9201</v>
      </c>
      <c r="G78" s="1">
        <v>9217</v>
      </c>
      <c r="H78" s="5" t="s">
        <v>3</v>
      </c>
      <c r="I78" s="5" t="s">
        <v>0</v>
      </c>
      <c r="J78" s="2">
        <v>0.120994</v>
      </c>
      <c r="K78" s="2">
        <v>0.41339599999999999</v>
      </c>
      <c r="L78" s="2">
        <v>0.67554999999999998</v>
      </c>
      <c r="M78" s="2">
        <v>0.32084400000000002</v>
      </c>
      <c r="N78" s="2">
        <v>0.28073799999999999</v>
      </c>
      <c r="O78" s="2">
        <v>1.09287</v>
      </c>
      <c r="P78" s="2">
        <v>1.20994</v>
      </c>
      <c r="Q78" s="2">
        <v>1.6944520000000001</v>
      </c>
      <c r="R78" s="2">
        <v>0.769515426</v>
      </c>
    </row>
    <row r="79" spans="1:18">
      <c r="A79" s="1">
        <v>11781</v>
      </c>
      <c r="B79" s="1" t="s">
        <v>452</v>
      </c>
      <c r="C79" s="1" t="s">
        <v>104</v>
      </c>
      <c r="D79" s="1" t="s">
        <v>22</v>
      </c>
      <c r="E79" s="7" t="s">
        <v>105</v>
      </c>
      <c r="F79" s="1">
        <v>10273</v>
      </c>
      <c r="G79" s="1">
        <v>10289</v>
      </c>
      <c r="H79" s="5" t="s">
        <v>3</v>
      </c>
      <c r="I79" s="5" t="s">
        <v>0</v>
      </c>
      <c r="J79" s="2">
        <v>0.38463900000000001</v>
      </c>
      <c r="K79" s="2">
        <v>0.26046799999999998</v>
      </c>
      <c r="L79" s="2">
        <v>0.283418</v>
      </c>
      <c r="M79" s="2">
        <v>0.552763</v>
      </c>
      <c r="N79" s="2">
        <v>0.57286300000000001</v>
      </c>
      <c r="O79" s="2">
        <v>0.221105</v>
      </c>
      <c r="P79" s="2">
        <v>0.92852500000000004</v>
      </c>
      <c r="Q79" s="2">
        <v>1.3467310000000001</v>
      </c>
      <c r="R79" s="2">
        <v>0.76523538899999999</v>
      </c>
    </row>
    <row r="80" spans="1:18">
      <c r="A80" s="1">
        <v>39611</v>
      </c>
      <c r="B80" s="1" t="s">
        <v>575</v>
      </c>
      <c r="C80" s="1" t="s">
        <v>354</v>
      </c>
      <c r="D80" s="1" t="s">
        <v>325</v>
      </c>
      <c r="E80" s="7" t="s">
        <v>355</v>
      </c>
      <c r="F80" s="1">
        <v>9064</v>
      </c>
      <c r="G80" s="1">
        <v>9080</v>
      </c>
      <c r="H80" s="5" t="s">
        <v>3</v>
      </c>
      <c r="I80" s="5" t="s">
        <v>0</v>
      </c>
      <c r="J80" s="2">
        <v>0.14065900000000001</v>
      </c>
      <c r="K80" s="2">
        <v>0.20083400000000001</v>
      </c>
      <c r="L80" s="2">
        <v>0.28129799999999999</v>
      </c>
      <c r="M80" s="2">
        <v>0.54015199999999997</v>
      </c>
      <c r="N80" s="2">
        <v>0.54015199999999997</v>
      </c>
      <c r="O80" s="2">
        <v>0.28007900000000002</v>
      </c>
      <c r="P80" s="2">
        <v>0.62279100000000009</v>
      </c>
      <c r="Q80" s="2">
        <v>1.3603829999999999</v>
      </c>
      <c r="R80" s="2">
        <v>0.75944913300000005</v>
      </c>
    </row>
    <row r="81" spans="1:18">
      <c r="A81" s="1">
        <v>30111</v>
      </c>
      <c r="B81" s="1" t="s">
        <v>542</v>
      </c>
      <c r="C81" s="1" t="s">
        <v>286</v>
      </c>
      <c r="D81" s="1" t="s">
        <v>247</v>
      </c>
      <c r="E81" s="7" t="s">
        <v>287</v>
      </c>
      <c r="F81" s="1">
        <v>9202</v>
      </c>
      <c r="G81" s="1">
        <v>9218</v>
      </c>
      <c r="H81" s="5" t="s">
        <v>3</v>
      </c>
      <c r="I81" s="5" t="s">
        <v>0</v>
      </c>
      <c r="J81" s="2">
        <v>7.0750099999999996E-2</v>
      </c>
      <c r="K81" s="2">
        <v>6.8336900000000006E-2</v>
      </c>
      <c r="L81" s="2">
        <v>0.394179</v>
      </c>
      <c r="M81" s="2">
        <v>0.17113</v>
      </c>
      <c r="N81" s="2">
        <v>0.50332399999999999</v>
      </c>
      <c r="O81" s="2">
        <v>1.03685</v>
      </c>
      <c r="P81" s="2">
        <v>0.53326600000000002</v>
      </c>
      <c r="Q81" s="2">
        <v>1.7113040000000002</v>
      </c>
      <c r="R81" s="2">
        <v>0.75489837299999996</v>
      </c>
    </row>
    <row r="82" spans="1:18">
      <c r="A82" s="1">
        <v>15673</v>
      </c>
      <c r="B82" s="1" t="s">
        <v>478</v>
      </c>
      <c r="C82" s="1" t="s">
        <v>157</v>
      </c>
      <c r="D82" s="1" t="s">
        <v>26</v>
      </c>
      <c r="E82" s="7" t="s">
        <v>158</v>
      </c>
      <c r="F82" s="1">
        <v>9229</v>
      </c>
      <c r="G82" s="1">
        <v>9245</v>
      </c>
      <c r="H82" s="5" t="s">
        <v>3</v>
      </c>
      <c r="I82" s="5" t="s">
        <v>0</v>
      </c>
      <c r="J82" s="2">
        <v>9.1223100000000001E-2</v>
      </c>
      <c r="K82" s="2">
        <v>0.48652299999999998</v>
      </c>
      <c r="L82" s="2">
        <v>0.55747500000000005</v>
      </c>
      <c r="M82" s="2">
        <v>0.31095400000000001</v>
      </c>
      <c r="N82" s="2">
        <v>0.792431</v>
      </c>
      <c r="O82" s="2">
        <v>0.53163099999999996</v>
      </c>
      <c r="P82" s="2">
        <v>1.1352210999999999</v>
      </c>
      <c r="Q82" s="2">
        <v>1.635016</v>
      </c>
      <c r="R82" s="2">
        <v>0.75467579500000004</v>
      </c>
    </row>
    <row r="83" spans="1:18">
      <c r="A83" s="1">
        <v>10732</v>
      </c>
      <c r="B83" s="1" t="s">
        <v>448</v>
      </c>
      <c r="C83" s="1" t="s">
        <v>95</v>
      </c>
      <c r="D83" s="1" t="s">
        <v>16</v>
      </c>
      <c r="E83" s="7" t="s">
        <v>96</v>
      </c>
      <c r="F83" s="1">
        <v>9197</v>
      </c>
      <c r="G83" s="1">
        <v>9213</v>
      </c>
      <c r="H83" s="5" t="s">
        <v>3</v>
      </c>
      <c r="I83" s="5" t="s">
        <v>0</v>
      </c>
      <c r="J83" s="2">
        <v>0.14060400000000001</v>
      </c>
      <c r="K83" s="2">
        <v>0.19081999999999999</v>
      </c>
      <c r="L83" s="2">
        <v>0.49211500000000002</v>
      </c>
      <c r="M83" s="2">
        <v>0.119973</v>
      </c>
      <c r="N83" s="2">
        <v>0.169962</v>
      </c>
      <c r="O83" s="2">
        <v>0.61985999999999997</v>
      </c>
      <c r="P83" s="2">
        <v>0.82353900000000002</v>
      </c>
      <c r="Q83" s="2">
        <v>0.90979499999999991</v>
      </c>
      <c r="R83" s="2">
        <v>0.751205715</v>
      </c>
    </row>
    <row r="84" spans="1:18">
      <c r="A84" s="1">
        <v>21597</v>
      </c>
      <c r="B84" s="1" t="s">
        <v>511</v>
      </c>
      <c r="C84" s="1" t="s">
        <v>223</v>
      </c>
      <c r="D84" s="1" t="s">
        <v>16</v>
      </c>
      <c r="E84" s="7" t="s">
        <v>224</v>
      </c>
      <c r="F84" s="1">
        <v>9165</v>
      </c>
      <c r="G84" s="1">
        <v>9181</v>
      </c>
      <c r="H84" s="5" t="s">
        <v>3</v>
      </c>
      <c r="I84" s="5" t="s">
        <v>0</v>
      </c>
      <c r="J84" s="2">
        <v>0.13118199999999999</v>
      </c>
      <c r="K84" s="2">
        <v>0.111</v>
      </c>
      <c r="L84" s="2">
        <v>0.36327399999999999</v>
      </c>
      <c r="M84" s="2">
        <v>8.0555000000000002E-2</v>
      </c>
      <c r="N84" s="2">
        <v>0.36249700000000001</v>
      </c>
      <c r="O84" s="2">
        <v>0.64444000000000001</v>
      </c>
      <c r="P84" s="2">
        <v>0.60545599999999999</v>
      </c>
      <c r="Q84" s="2">
        <v>1.0874920000000001</v>
      </c>
      <c r="R84" s="2">
        <v>0.75082850800000001</v>
      </c>
    </row>
    <row r="85" spans="1:18">
      <c r="A85" s="1">
        <v>43744</v>
      </c>
      <c r="B85" s="1" t="s">
        <v>589</v>
      </c>
      <c r="C85" s="1" t="s">
        <v>386</v>
      </c>
      <c r="D85" s="1" t="s">
        <v>381</v>
      </c>
      <c r="E85" s="7" t="s">
        <v>387</v>
      </c>
      <c r="F85" s="1">
        <v>9131</v>
      </c>
      <c r="G85" s="1">
        <v>9413</v>
      </c>
      <c r="H85" s="5" t="s">
        <v>3</v>
      </c>
      <c r="I85" s="5" t="s">
        <v>0</v>
      </c>
      <c r="J85" s="2">
        <v>0.130771</v>
      </c>
      <c r="K85" s="2">
        <v>0.56332300000000002</v>
      </c>
      <c r="L85" s="2">
        <v>0.54320400000000002</v>
      </c>
      <c r="M85" s="2">
        <v>0.25061299999999997</v>
      </c>
      <c r="N85" s="2">
        <v>0.37090800000000002</v>
      </c>
      <c r="O85" s="2">
        <v>0.59144699999999994</v>
      </c>
      <c r="P85" s="2">
        <v>1.237298</v>
      </c>
      <c r="Q85" s="2">
        <v>1.212968</v>
      </c>
      <c r="R85" s="2">
        <v>0.74118769900000003</v>
      </c>
    </row>
    <row r="86" spans="1:18">
      <c r="A86" s="1">
        <v>38776</v>
      </c>
      <c r="B86" s="1" t="s">
        <v>570</v>
      </c>
      <c r="C86" s="1" t="s">
        <v>344</v>
      </c>
      <c r="D86" s="1" t="s">
        <v>325</v>
      </c>
      <c r="E86" s="7" t="s">
        <v>345</v>
      </c>
      <c r="F86" s="1">
        <v>9075</v>
      </c>
      <c r="G86" s="1">
        <v>9091</v>
      </c>
      <c r="H86" s="5" t="s">
        <v>3</v>
      </c>
      <c r="I86" s="5" t="s">
        <v>0</v>
      </c>
      <c r="J86" s="2">
        <v>0.390098</v>
      </c>
      <c r="K86" s="2">
        <v>0.25275500000000001</v>
      </c>
      <c r="L86" s="2">
        <v>0.171873</v>
      </c>
      <c r="M86" s="2">
        <v>1.1630400000000001</v>
      </c>
      <c r="N86" s="2">
        <v>0.29076000000000002</v>
      </c>
      <c r="O86" s="2">
        <v>7.0183499999999996E-2</v>
      </c>
      <c r="P86" s="2">
        <v>0.81472600000000006</v>
      </c>
      <c r="Q86" s="2">
        <v>1.5239835000000002</v>
      </c>
      <c r="R86" s="2">
        <v>0.72195439900000002</v>
      </c>
    </row>
    <row r="87" spans="1:18">
      <c r="A87" s="1">
        <v>17269</v>
      </c>
      <c r="B87" s="1" t="s">
        <v>494</v>
      </c>
      <c r="C87" s="1" t="s">
        <v>189</v>
      </c>
      <c r="D87" s="1" t="s">
        <v>31</v>
      </c>
      <c r="E87" s="7" t="s">
        <v>190</v>
      </c>
      <c r="F87" s="1">
        <v>9361</v>
      </c>
      <c r="G87" s="1">
        <v>9377</v>
      </c>
      <c r="H87" s="5" t="s">
        <v>3</v>
      </c>
      <c r="I87" s="5" t="s">
        <v>0</v>
      </c>
      <c r="J87" s="2">
        <v>4.00656E-2</v>
      </c>
      <c r="K87" s="2">
        <v>0.220361</v>
      </c>
      <c r="L87" s="2">
        <v>0.186082</v>
      </c>
      <c r="M87" s="2">
        <v>0.26076500000000002</v>
      </c>
      <c r="N87" s="2">
        <v>0.67197099999999998</v>
      </c>
      <c r="O87" s="2">
        <v>0.55161800000000005</v>
      </c>
      <c r="P87" s="2">
        <v>0.44650860000000003</v>
      </c>
      <c r="Q87" s="2">
        <v>1.4843540000000002</v>
      </c>
      <c r="R87" s="2">
        <v>0.72124041900000002</v>
      </c>
    </row>
    <row r="88" spans="1:18">
      <c r="A88" s="1">
        <v>45658</v>
      </c>
      <c r="B88" s="1" t="s">
        <v>596</v>
      </c>
      <c r="C88" s="1" t="s">
        <v>401</v>
      </c>
      <c r="D88" s="1" t="s">
        <v>398</v>
      </c>
      <c r="E88" s="7" t="s">
        <v>402</v>
      </c>
      <c r="F88" s="1">
        <v>9128</v>
      </c>
      <c r="G88" s="1">
        <v>9144</v>
      </c>
      <c r="H88" s="5" t="s">
        <v>3</v>
      </c>
      <c r="I88" s="5" t="s">
        <v>0</v>
      </c>
      <c r="J88" s="2">
        <v>0.10056900000000001</v>
      </c>
      <c r="K88" s="2">
        <v>0.20113800000000001</v>
      </c>
      <c r="L88" s="2">
        <v>0.548987</v>
      </c>
      <c r="M88" s="2">
        <v>0.76453000000000004</v>
      </c>
      <c r="N88" s="2">
        <v>0.211252</v>
      </c>
      <c r="O88" s="2">
        <v>1.10656</v>
      </c>
      <c r="P88" s="2">
        <v>0.85069400000000006</v>
      </c>
      <c r="Q88" s="2">
        <v>2.0823420000000001</v>
      </c>
      <c r="R88" s="2">
        <v>0.71917567400000004</v>
      </c>
    </row>
    <row r="89" spans="1:18">
      <c r="A89" s="1">
        <v>37799</v>
      </c>
      <c r="B89" s="1" t="s">
        <v>564</v>
      </c>
      <c r="C89" s="1" t="s">
        <v>332</v>
      </c>
      <c r="D89" s="1" t="s">
        <v>325</v>
      </c>
      <c r="E89" s="7" t="s">
        <v>333</v>
      </c>
      <c r="F89" s="1">
        <v>9065</v>
      </c>
      <c r="G89" s="1">
        <v>9081</v>
      </c>
      <c r="H89" s="5" t="s">
        <v>3</v>
      </c>
      <c r="I89" s="5" t="s">
        <v>0</v>
      </c>
      <c r="J89" s="2">
        <v>6.0103299999999998E-2</v>
      </c>
      <c r="K89" s="2">
        <v>3.0051600000000001E-2</v>
      </c>
      <c r="L89" s="2">
        <v>0.58099800000000001</v>
      </c>
      <c r="M89" s="2">
        <v>0.131554</v>
      </c>
      <c r="N89" s="2">
        <v>5.0597700000000002E-2</v>
      </c>
      <c r="O89" s="2">
        <v>0.56669400000000003</v>
      </c>
      <c r="P89" s="2">
        <v>0.67115290000000005</v>
      </c>
      <c r="Q89" s="2">
        <v>0.74884570000000006</v>
      </c>
      <c r="R89" s="2">
        <v>0.70672945600000003</v>
      </c>
    </row>
    <row r="90" spans="1:18">
      <c r="A90" s="1">
        <v>28598</v>
      </c>
      <c r="B90" s="1" t="s">
        <v>538</v>
      </c>
      <c r="C90" s="1" t="s">
        <v>278</v>
      </c>
      <c r="D90" s="1" t="s">
        <v>247</v>
      </c>
      <c r="E90" s="7" t="s">
        <v>279</v>
      </c>
      <c r="F90" s="1">
        <v>9253</v>
      </c>
      <c r="G90" s="1">
        <v>9269</v>
      </c>
      <c r="H90" s="5" t="s">
        <v>3</v>
      </c>
      <c r="I90" s="5" t="s">
        <v>0</v>
      </c>
      <c r="J90" s="2">
        <v>0.17974200000000001</v>
      </c>
      <c r="K90" s="2">
        <v>0.22189200000000001</v>
      </c>
      <c r="L90" s="2">
        <v>0.24183499999999999</v>
      </c>
      <c r="M90" s="2">
        <v>0.42216500000000001</v>
      </c>
      <c r="N90" s="2">
        <v>0.46237099999999998</v>
      </c>
      <c r="O90" s="2">
        <v>0.48247400000000001</v>
      </c>
      <c r="P90" s="2">
        <v>0.64346900000000007</v>
      </c>
      <c r="Q90" s="2">
        <v>1.3670100000000001</v>
      </c>
      <c r="R90" s="2">
        <v>0.70417381899999998</v>
      </c>
    </row>
    <row r="91" spans="1:18">
      <c r="A91" s="1">
        <v>6114</v>
      </c>
      <c r="B91" s="1" t="s">
        <v>433</v>
      </c>
      <c r="C91" s="1" t="s">
        <v>65</v>
      </c>
      <c r="D91" s="1" t="s">
        <v>11</v>
      </c>
      <c r="E91" s="7" t="s">
        <v>66</v>
      </c>
      <c r="F91" s="1">
        <v>9259</v>
      </c>
      <c r="G91" s="1">
        <v>9275</v>
      </c>
      <c r="H91" s="5" t="s">
        <v>3</v>
      </c>
      <c r="I91" s="5" t="s">
        <v>0</v>
      </c>
      <c r="J91" s="2">
        <v>0.31383100000000003</v>
      </c>
      <c r="K91" s="2">
        <v>0.172101</v>
      </c>
      <c r="L91" s="2">
        <v>0.37457200000000002</v>
      </c>
      <c r="M91" s="2">
        <v>0.53336099999999997</v>
      </c>
      <c r="N91" s="2">
        <v>0.28177600000000003</v>
      </c>
      <c r="O91" s="2">
        <v>0.44279000000000002</v>
      </c>
      <c r="P91" s="2">
        <v>0.86050400000000005</v>
      </c>
      <c r="Q91" s="2">
        <v>1.257927</v>
      </c>
      <c r="R91" s="2">
        <v>0.70395938300000005</v>
      </c>
    </row>
    <row r="92" spans="1:18">
      <c r="A92" s="1">
        <v>37919</v>
      </c>
      <c r="B92" s="1" t="s">
        <v>566</v>
      </c>
      <c r="C92" s="1" t="s">
        <v>336</v>
      </c>
      <c r="D92" s="1" t="s">
        <v>325</v>
      </c>
      <c r="E92" s="7" t="s">
        <v>337</v>
      </c>
      <c r="F92" s="1">
        <v>9255</v>
      </c>
      <c r="G92" s="1">
        <v>9271</v>
      </c>
      <c r="H92" s="5" t="s">
        <v>3</v>
      </c>
      <c r="I92" s="5" t="s">
        <v>0</v>
      </c>
      <c r="J92" s="2">
        <v>0.33319500000000002</v>
      </c>
      <c r="K92" s="2">
        <v>0.44425999999999999</v>
      </c>
      <c r="L92" s="2">
        <v>0.46445399999999998</v>
      </c>
      <c r="M92" s="2">
        <v>0.26100200000000001</v>
      </c>
      <c r="N92" s="2">
        <v>0.47181200000000001</v>
      </c>
      <c r="O92" s="2">
        <v>0.71273699999999995</v>
      </c>
      <c r="P92" s="2">
        <v>1.2419089999999999</v>
      </c>
      <c r="Q92" s="2">
        <v>1.445551</v>
      </c>
      <c r="R92" s="2">
        <v>0.70285701700000003</v>
      </c>
    </row>
    <row r="93" spans="1:18">
      <c r="A93" s="1">
        <v>25474</v>
      </c>
      <c r="B93" s="1" t="s">
        <v>526</v>
      </c>
      <c r="C93" s="1" t="s">
        <v>254</v>
      </c>
      <c r="D93" s="1" t="s">
        <v>247</v>
      </c>
      <c r="E93" s="7" t="s">
        <v>255</v>
      </c>
      <c r="F93" s="1">
        <v>9230</v>
      </c>
      <c r="G93" s="1">
        <v>9246</v>
      </c>
      <c r="H93" s="5" t="s">
        <v>3</v>
      </c>
      <c r="I93" s="5" t="s">
        <v>0</v>
      </c>
      <c r="J93" s="2">
        <v>0.12148299999999999</v>
      </c>
      <c r="K93" s="2">
        <v>0.256357</v>
      </c>
      <c r="L93" s="2">
        <v>0.15381400000000001</v>
      </c>
      <c r="M93" s="2">
        <v>0.27130799999999999</v>
      </c>
      <c r="N93" s="2">
        <v>0.61295599999999995</v>
      </c>
      <c r="O93" s="2">
        <v>0.73353800000000002</v>
      </c>
      <c r="P93" s="2">
        <v>0.53165400000000007</v>
      </c>
      <c r="Q93" s="2">
        <v>1.617802</v>
      </c>
      <c r="R93" s="2">
        <v>0.66730344699999999</v>
      </c>
    </row>
    <row r="94" spans="1:18">
      <c r="A94" s="1">
        <v>13399</v>
      </c>
      <c r="B94" s="1" t="s">
        <v>460</v>
      </c>
      <c r="C94" s="1" t="s">
        <v>121</v>
      </c>
      <c r="D94" s="1" t="s">
        <v>10</v>
      </c>
      <c r="E94" s="7" t="s">
        <v>122</v>
      </c>
      <c r="F94" s="1">
        <v>9322</v>
      </c>
      <c r="G94" s="1">
        <v>9338</v>
      </c>
      <c r="H94" s="5" t="s">
        <v>3</v>
      </c>
      <c r="I94" s="5" t="s">
        <v>0</v>
      </c>
      <c r="J94" s="2">
        <v>3.0386E-2</v>
      </c>
      <c r="K94" s="2">
        <v>0.37476100000000001</v>
      </c>
      <c r="L94" s="2">
        <v>0.47604800000000003</v>
      </c>
      <c r="M94" s="2">
        <v>0.28975600000000001</v>
      </c>
      <c r="N94" s="2">
        <v>0.23979800000000001</v>
      </c>
      <c r="O94" s="2">
        <v>0.70940199999999998</v>
      </c>
      <c r="P94" s="2">
        <v>0.88119500000000006</v>
      </c>
      <c r="Q94" s="2">
        <v>1.2389559999999999</v>
      </c>
      <c r="R94" s="2">
        <v>0.66572717000000003</v>
      </c>
    </row>
    <row r="95" spans="1:18">
      <c r="A95" s="1">
        <v>15886</v>
      </c>
      <c r="B95" s="1" t="s">
        <v>482</v>
      </c>
      <c r="C95" s="1" t="s">
        <v>165</v>
      </c>
      <c r="D95" s="1" t="s">
        <v>14</v>
      </c>
      <c r="E95" s="7" t="s">
        <v>166</v>
      </c>
      <c r="F95" s="1">
        <v>9348</v>
      </c>
      <c r="G95" s="1">
        <v>9364</v>
      </c>
      <c r="H95" s="5" t="s">
        <v>3</v>
      </c>
      <c r="I95" s="5" t="s">
        <v>0</v>
      </c>
      <c r="J95" s="2">
        <v>0.192912</v>
      </c>
      <c r="K95" s="2">
        <v>0.28429100000000002</v>
      </c>
      <c r="L95" s="2">
        <v>0.47339199999999998</v>
      </c>
      <c r="M95" s="2">
        <v>0.27038699999999999</v>
      </c>
      <c r="N95" s="2">
        <v>0.58083099999999999</v>
      </c>
      <c r="O95" s="2">
        <v>0.87124699999999999</v>
      </c>
      <c r="P95" s="2">
        <v>0.95059500000000008</v>
      </c>
      <c r="Q95" s="2">
        <v>1.7224650000000001</v>
      </c>
      <c r="R95" s="2">
        <v>0.65044883600000003</v>
      </c>
    </row>
    <row r="96" spans="1:18">
      <c r="A96" s="1">
        <v>34341</v>
      </c>
      <c r="B96" s="1" t="s">
        <v>556</v>
      </c>
      <c r="C96" s="1" t="s">
        <v>314</v>
      </c>
      <c r="D96" s="1" t="s">
        <v>247</v>
      </c>
      <c r="E96" s="7" t="s">
        <v>315</v>
      </c>
      <c r="F96" s="1">
        <v>9228</v>
      </c>
      <c r="G96" s="1">
        <v>9244</v>
      </c>
      <c r="H96" s="5" t="s">
        <v>3</v>
      </c>
      <c r="I96" s="5" t="s">
        <v>0</v>
      </c>
      <c r="J96" s="2">
        <v>8.9374400000000007E-2</v>
      </c>
      <c r="K96" s="2">
        <v>0.30458800000000003</v>
      </c>
      <c r="L96" s="2">
        <v>0.34520000000000001</v>
      </c>
      <c r="M96" s="2">
        <v>0.130993</v>
      </c>
      <c r="N96" s="2">
        <v>0.59450800000000004</v>
      </c>
      <c r="O96" s="2">
        <v>0.22168099999999999</v>
      </c>
      <c r="P96" s="2">
        <v>0.73916240000000011</v>
      </c>
      <c r="Q96" s="2">
        <v>0.94718200000000008</v>
      </c>
      <c r="R96" s="2">
        <v>0.52994851499999995</v>
      </c>
    </row>
    <row r="97" spans="1:18">
      <c r="A97" s="1">
        <v>13400</v>
      </c>
      <c r="B97" s="1" t="s">
        <v>461</v>
      </c>
      <c r="C97" s="1" t="s">
        <v>123</v>
      </c>
      <c r="D97" s="1" t="s">
        <v>13</v>
      </c>
      <c r="E97" s="7" t="s">
        <v>124</v>
      </c>
      <c r="F97" s="1">
        <v>9200</v>
      </c>
      <c r="G97" s="1">
        <v>9216</v>
      </c>
      <c r="H97" s="5" t="s">
        <v>3</v>
      </c>
      <c r="I97" s="5" t="s">
        <v>0</v>
      </c>
      <c r="J97" s="2">
        <v>2.02238E-2</v>
      </c>
      <c r="K97" s="2">
        <v>0.39368300000000001</v>
      </c>
      <c r="L97" s="2">
        <v>0.33369399999999999</v>
      </c>
      <c r="M97" s="2">
        <v>0.28041700000000003</v>
      </c>
      <c r="N97" s="2">
        <v>0.210313</v>
      </c>
      <c r="O97" s="2">
        <v>0.58086400000000005</v>
      </c>
      <c r="P97" s="2">
        <v>0.74760080000000007</v>
      </c>
      <c r="Q97" s="2">
        <v>1.0715940000000002</v>
      </c>
      <c r="R97" s="2">
        <v>0.51401347100000006</v>
      </c>
    </row>
    <row r="98" spans="1:18">
      <c r="A98" s="1">
        <v>15605</v>
      </c>
      <c r="B98" s="1" t="s">
        <v>476</v>
      </c>
      <c r="C98" s="1" t="s">
        <v>153</v>
      </c>
      <c r="D98" s="1" t="s">
        <v>11</v>
      </c>
      <c r="E98" s="7" t="s">
        <v>154</v>
      </c>
      <c r="F98" s="1">
        <v>9134</v>
      </c>
      <c r="G98" s="1">
        <v>9150</v>
      </c>
      <c r="H98" s="5" t="s">
        <v>3</v>
      </c>
      <c r="I98" s="5" t="s">
        <v>0</v>
      </c>
      <c r="J98" s="2">
        <v>0.21303800000000001</v>
      </c>
      <c r="K98" s="2">
        <v>0.14202600000000001</v>
      </c>
      <c r="L98" s="2">
        <v>8.0110700000000007E-2</v>
      </c>
      <c r="M98" s="2">
        <v>0.60739100000000001</v>
      </c>
      <c r="N98" s="2">
        <v>0.23283300000000001</v>
      </c>
      <c r="O98" s="2">
        <v>9.1108599999999998E-2</v>
      </c>
      <c r="P98" s="2">
        <v>0.43517470000000003</v>
      </c>
      <c r="Q98" s="2">
        <v>0.93133260000000007</v>
      </c>
      <c r="R98" s="2">
        <v>0.47843276899999998</v>
      </c>
    </row>
    <row r="99" spans="1:18">
      <c r="A99" s="1">
        <v>17239</v>
      </c>
      <c r="B99" s="1" t="s">
        <v>493</v>
      </c>
      <c r="C99" s="1" t="s">
        <v>187</v>
      </c>
      <c r="D99" s="1" t="s">
        <v>18</v>
      </c>
      <c r="E99" s="7" t="s">
        <v>188</v>
      </c>
      <c r="F99" s="1">
        <v>9319</v>
      </c>
      <c r="G99" s="1">
        <v>9335</v>
      </c>
      <c r="H99" s="5" t="s">
        <v>3</v>
      </c>
      <c r="I99" s="5" t="s">
        <v>0</v>
      </c>
      <c r="J99" s="2">
        <v>0.100995</v>
      </c>
      <c r="K99" s="2">
        <v>0.18179100000000001</v>
      </c>
      <c r="L99" s="2">
        <v>0.18179100000000001</v>
      </c>
      <c r="M99" s="2">
        <v>0.150621</v>
      </c>
      <c r="N99" s="2">
        <v>0.32132500000000003</v>
      </c>
      <c r="O99" s="2">
        <v>0.32132500000000003</v>
      </c>
      <c r="P99" s="2">
        <v>0.46457700000000002</v>
      </c>
      <c r="Q99" s="2">
        <v>0.79327100000000006</v>
      </c>
      <c r="R99" s="2">
        <v>0.47327518400000002</v>
      </c>
    </row>
    <row r="100" spans="1:18">
      <c r="A100" s="1">
        <v>13124</v>
      </c>
      <c r="B100" s="1" t="s">
        <v>458</v>
      </c>
      <c r="C100" s="1" t="s">
        <v>117</v>
      </c>
      <c r="D100" s="1" t="s">
        <v>106</v>
      </c>
      <c r="E100" s="7" t="s">
        <v>118</v>
      </c>
      <c r="F100" s="1">
        <v>9190</v>
      </c>
      <c r="G100" s="1">
        <v>9206</v>
      </c>
      <c r="H100" s="5" t="s">
        <v>3</v>
      </c>
      <c r="I100" s="5" t="s">
        <v>0</v>
      </c>
      <c r="J100" s="2">
        <v>7.9739500000000005E-2</v>
      </c>
      <c r="K100" s="2">
        <v>0.29902299999999998</v>
      </c>
      <c r="L100" s="2">
        <v>7.9739500000000005E-2</v>
      </c>
      <c r="M100" s="2">
        <v>0.261633</v>
      </c>
      <c r="N100" s="2">
        <v>0.32201000000000002</v>
      </c>
      <c r="O100" s="2">
        <v>0.171068</v>
      </c>
      <c r="P100" s="2">
        <v>0.45850200000000002</v>
      </c>
      <c r="Q100" s="2">
        <v>0.75471100000000002</v>
      </c>
      <c r="R100" s="2">
        <v>0.439049841</v>
      </c>
    </row>
    <row r="101" spans="1:18">
      <c r="A101" s="1">
        <v>42425</v>
      </c>
      <c r="B101" s="1" t="s">
        <v>583</v>
      </c>
      <c r="C101" s="1" t="s">
        <v>373</v>
      </c>
      <c r="D101" s="1" t="s">
        <v>370</v>
      </c>
      <c r="E101" s="7" t="s">
        <v>374</v>
      </c>
      <c r="F101" s="1">
        <v>9132</v>
      </c>
      <c r="G101" s="1">
        <v>9148</v>
      </c>
      <c r="H101" s="5" t="s">
        <v>3</v>
      </c>
      <c r="I101" s="5" t="s">
        <v>0</v>
      </c>
      <c r="J101" s="2">
        <v>6.7895200000000003E-2</v>
      </c>
      <c r="K101" s="2">
        <v>0.19172700000000001</v>
      </c>
      <c r="L101" s="2">
        <v>0.19172700000000001</v>
      </c>
      <c r="M101" s="2">
        <v>0.29427999999999999</v>
      </c>
      <c r="N101" s="2">
        <v>0.121771</v>
      </c>
      <c r="O101" s="2">
        <v>0.18265600000000001</v>
      </c>
      <c r="P101" s="2">
        <v>0.45134920000000001</v>
      </c>
      <c r="Q101" s="2">
        <v>0.59870699999999999</v>
      </c>
      <c r="R101" s="2">
        <v>0.39505090900000001</v>
      </c>
    </row>
    <row r="102" spans="1:18">
      <c r="A102" s="1">
        <v>3912</v>
      </c>
      <c r="B102" s="1" t="s">
        <v>424</v>
      </c>
      <c r="C102" s="1" t="s">
        <v>46</v>
      </c>
      <c r="D102" s="1" t="s">
        <v>10</v>
      </c>
      <c r="E102" s="7" t="s">
        <v>47</v>
      </c>
      <c r="F102" s="1">
        <v>9265</v>
      </c>
      <c r="G102" s="1">
        <v>9281</v>
      </c>
      <c r="H102" s="5" t="s">
        <v>3</v>
      </c>
      <c r="I102" s="5" t="s">
        <v>0</v>
      </c>
      <c r="J102" s="2">
        <v>0.172009</v>
      </c>
      <c r="K102" s="2">
        <v>0.34321400000000002</v>
      </c>
      <c r="L102" s="2">
        <v>0.29342699999999999</v>
      </c>
      <c r="M102" s="2">
        <v>0.62222200000000005</v>
      </c>
      <c r="N102" s="2">
        <v>0.24085999999999999</v>
      </c>
      <c r="O102" s="2">
        <v>0.34121800000000002</v>
      </c>
      <c r="P102" s="2">
        <v>0.80864999999999998</v>
      </c>
      <c r="Q102" s="2">
        <v>1.2042999999999999</v>
      </c>
      <c r="R102" s="2">
        <v>0.35696123499999999</v>
      </c>
    </row>
    <row r="103" spans="1:18">
      <c r="A103" s="1">
        <v>42469</v>
      </c>
      <c r="B103" s="1" t="s">
        <v>584</v>
      </c>
      <c r="C103" s="1" t="s">
        <v>375</v>
      </c>
      <c r="D103" s="1" t="s">
        <v>370</v>
      </c>
      <c r="E103" s="7" t="s">
        <v>376</v>
      </c>
      <c r="F103" s="1">
        <v>10346</v>
      </c>
      <c r="G103" s="1">
        <v>10362</v>
      </c>
      <c r="H103" s="5" t="s">
        <v>3</v>
      </c>
      <c r="I103" s="5" t="s">
        <v>0</v>
      </c>
      <c r="J103" s="2">
        <v>9.05614E-2</v>
      </c>
      <c r="K103" s="2">
        <v>7.0436700000000005E-2</v>
      </c>
      <c r="L103" s="2">
        <v>0.24804300000000001</v>
      </c>
      <c r="M103" s="2">
        <v>0.48085699999999998</v>
      </c>
      <c r="N103" s="2">
        <v>0.55098199999999997</v>
      </c>
      <c r="O103" s="2">
        <v>0.55098199999999997</v>
      </c>
      <c r="P103" s="2">
        <v>0.40904110000000005</v>
      </c>
      <c r="Q103" s="2">
        <v>1.582821</v>
      </c>
      <c r="R103" s="2">
        <v>0.335773767</v>
      </c>
    </row>
    <row r="104" spans="1:18">
      <c r="A104" s="1">
        <v>27384</v>
      </c>
      <c r="B104" s="1" t="s">
        <v>534</v>
      </c>
      <c r="C104" s="1" t="s">
        <v>270</v>
      </c>
      <c r="D104" s="1" t="s">
        <v>247</v>
      </c>
      <c r="E104" s="7" t="s">
        <v>271</v>
      </c>
      <c r="F104" s="1">
        <v>9254</v>
      </c>
      <c r="G104" s="1">
        <v>9270</v>
      </c>
      <c r="H104" s="5" t="s">
        <v>3</v>
      </c>
      <c r="I104" s="5" t="s">
        <v>0</v>
      </c>
      <c r="J104" s="2">
        <v>0.19164</v>
      </c>
      <c r="K104" s="2">
        <v>0.22189900000000001</v>
      </c>
      <c r="L104" s="2">
        <v>0.28241699999999997</v>
      </c>
      <c r="M104" s="2">
        <v>0.73822200000000004</v>
      </c>
      <c r="N104" s="2">
        <v>0.239423</v>
      </c>
      <c r="O104" s="2">
        <v>0.60853400000000002</v>
      </c>
      <c r="P104" s="2">
        <v>0.69595600000000002</v>
      </c>
      <c r="Q104" s="2">
        <v>1.586179</v>
      </c>
      <c r="R104" s="2">
        <v>0.147974578</v>
      </c>
    </row>
    <row r="105" spans="1:18">
      <c r="A105" s="1">
        <v>25245</v>
      </c>
      <c r="B105" s="1" t="s">
        <v>525</v>
      </c>
      <c r="C105" s="1" t="s">
        <v>252</v>
      </c>
      <c r="D105" s="1" t="s">
        <v>247</v>
      </c>
      <c r="E105" s="7" t="s">
        <v>253</v>
      </c>
      <c r="F105" s="1">
        <v>9349</v>
      </c>
      <c r="G105" s="1">
        <v>9365</v>
      </c>
      <c r="H105" s="5" t="s">
        <v>3</v>
      </c>
      <c r="I105" s="5" t="s">
        <v>0</v>
      </c>
      <c r="J105" s="2">
        <v>0.17074900000000001</v>
      </c>
      <c r="K105" s="2">
        <v>9.3625399999999998E-2</v>
      </c>
      <c r="L105" s="2">
        <v>0.375025</v>
      </c>
      <c r="M105" s="2">
        <v>0.111001</v>
      </c>
      <c r="N105" s="2">
        <v>0.26236700000000002</v>
      </c>
      <c r="O105" s="2">
        <v>0.29264000000000001</v>
      </c>
      <c r="P105" s="2">
        <v>0.63939940000000006</v>
      </c>
      <c r="Q105" s="2">
        <v>0.66600800000000004</v>
      </c>
      <c r="R105" s="2">
        <v>-3.3274580999999998E-2</v>
      </c>
    </row>
    <row r="106" spans="1:18">
      <c r="A106" s="1">
        <v>10036</v>
      </c>
      <c r="B106" s="1" t="s">
        <v>445</v>
      </c>
      <c r="C106" s="1" t="s">
        <v>89</v>
      </c>
      <c r="D106" s="1" t="s">
        <v>11</v>
      </c>
      <c r="E106" s="7" t="s">
        <v>90</v>
      </c>
      <c r="F106" s="1">
        <v>9169</v>
      </c>
      <c r="G106" s="1">
        <v>9185</v>
      </c>
      <c r="H106" s="5" t="s">
        <v>3</v>
      </c>
      <c r="I106" s="6" t="s">
        <v>1</v>
      </c>
      <c r="J106" s="2" t="s">
        <v>604</v>
      </c>
      <c r="K106" s="2" t="s">
        <v>604</v>
      </c>
      <c r="L106" s="2" t="s">
        <v>604</v>
      </c>
      <c r="M106" s="2" t="s">
        <v>604</v>
      </c>
      <c r="N106" s="2" t="s">
        <v>604</v>
      </c>
      <c r="O106" s="2" t="s">
        <v>604</v>
      </c>
      <c r="P106" s="2" t="s">
        <v>604</v>
      </c>
      <c r="Q106" s="2" t="s">
        <v>604</v>
      </c>
      <c r="R106" s="2" t="s">
        <v>604</v>
      </c>
    </row>
    <row r="107" spans="1:18">
      <c r="A107" s="1">
        <v>13015</v>
      </c>
      <c r="B107" s="1" t="s">
        <v>457</v>
      </c>
      <c r="C107" s="1" t="s">
        <v>115</v>
      </c>
      <c r="D107" s="1" t="s">
        <v>20</v>
      </c>
      <c r="E107" s="7" t="s">
        <v>116</v>
      </c>
      <c r="F107" s="1">
        <v>9284</v>
      </c>
      <c r="G107" s="1">
        <v>9300</v>
      </c>
      <c r="H107" s="5" t="s">
        <v>3</v>
      </c>
      <c r="I107" s="6" t="s">
        <v>1</v>
      </c>
      <c r="J107" s="2" t="s">
        <v>604</v>
      </c>
      <c r="K107" s="2" t="s">
        <v>604</v>
      </c>
      <c r="L107" s="2" t="s">
        <v>604</v>
      </c>
      <c r="M107" s="2" t="s">
        <v>604</v>
      </c>
      <c r="N107" s="2" t="s">
        <v>604</v>
      </c>
      <c r="O107" s="2" t="s">
        <v>604</v>
      </c>
      <c r="P107" s="2" t="s">
        <v>604</v>
      </c>
      <c r="Q107" s="2" t="s">
        <v>604</v>
      </c>
      <c r="R107" s="2" t="s">
        <v>604</v>
      </c>
    </row>
    <row r="108" spans="1:18">
      <c r="A108" s="1">
        <v>15419</v>
      </c>
      <c r="B108" s="1" t="s">
        <v>472</v>
      </c>
      <c r="C108" s="1" t="s">
        <v>145</v>
      </c>
      <c r="D108" s="1" t="s">
        <v>23</v>
      </c>
      <c r="E108" s="7" t="s">
        <v>146</v>
      </c>
      <c r="F108" s="1">
        <v>9260</v>
      </c>
      <c r="G108" s="1">
        <v>9276</v>
      </c>
      <c r="H108" s="5" t="s">
        <v>3</v>
      </c>
      <c r="I108" s="6" t="s">
        <v>1</v>
      </c>
      <c r="J108" s="2" t="s">
        <v>604</v>
      </c>
      <c r="K108" s="2" t="s">
        <v>604</v>
      </c>
      <c r="L108" s="2" t="s">
        <v>604</v>
      </c>
      <c r="M108" s="2" t="s">
        <v>604</v>
      </c>
      <c r="N108" s="2" t="s">
        <v>604</v>
      </c>
      <c r="O108" s="2" t="s">
        <v>604</v>
      </c>
      <c r="P108" s="2" t="s">
        <v>604</v>
      </c>
      <c r="Q108" s="2" t="s">
        <v>604</v>
      </c>
      <c r="R108" s="2" t="s">
        <v>604</v>
      </c>
    </row>
    <row r="109" spans="1:18">
      <c r="A109" s="1">
        <v>30200</v>
      </c>
      <c r="B109" s="1" t="s">
        <v>543</v>
      </c>
      <c r="C109" s="1" t="s">
        <v>288</v>
      </c>
      <c r="D109" s="1" t="s">
        <v>247</v>
      </c>
      <c r="E109" s="7" t="s">
        <v>289</v>
      </c>
      <c r="F109" s="1">
        <v>9392</v>
      </c>
      <c r="G109" s="1">
        <v>9242</v>
      </c>
      <c r="H109" s="5" t="s">
        <v>3</v>
      </c>
      <c r="I109" s="6" t="s">
        <v>1</v>
      </c>
      <c r="J109" s="2" t="s">
        <v>604</v>
      </c>
      <c r="K109" s="2" t="s">
        <v>604</v>
      </c>
      <c r="L109" s="2" t="s">
        <v>604</v>
      </c>
      <c r="M109" s="2" t="s">
        <v>604</v>
      </c>
      <c r="N109" s="2" t="s">
        <v>604</v>
      </c>
      <c r="O109" s="2" t="s">
        <v>604</v>
      </c>
      <c r="P109" s="2" t="s">
        <v>604</v>
      </c>
      <c r="Q109" s="2" t="s">
        <v>604</v>
      </c>
      <c r="R109" s="2" t="s">
        <v>604</v>
      </c>
    </row>
    <row r="110" spans="1:18">
      <c r="A110" s="1">
        <v>692</v>
      </c>
      <c r="B110" s="1" t="s">
        <v>418</v>
      </c>
      <c r="C110" s="1" t="s">
        <v>33</v>
      </c>
      <c r="D110" s="1" t="s">
        <v>34</v>
      </c>
      <c r="E110" s="7" t="s">
        <v>35</v>
      </c>
      <c r="F110" s="1">
        <v>10284</v>
      </c>
      <c r="G110" s="1">
        <v>10300</v>
      </c>
      <c r="H110" s="6" t="s">
        <v>4</v>
      </c>
      <c r="I110" s="5" t="s">
        <v>0</v>
      </c>
      <c r="J110" s="2" t="s">
        <v>604</v>
      </c>
      <c r="K110" s="2" t="s">
        <v>604</v>
      </c>
      <c r="L110" s="2" t="s">
        <v>604</v>
      </c>
      <c r="M110" s="2" t="s">
        <v>604</v>
      </c>
      <c r="N110" s="2" t="s">
        <v>604</v>
      </c>
      <c r="O110" s="2" t="s">
        <v>604</v>
      </c>
      <c r="P110" s="2" t="s">
        <v>604</v>
      </c>
      <c r="Q110" s="2" t="s">
        <v>604</v>
      </c>
      <c r="R110" s="2" t="s">
        <v>604</v>
      </c>
    </row>
    <row r="111" spans="1:18">
      <c r="A111" s="1">
        <v>1483</v>
      </c>
      <c r="B111" s="1" t="s">
        <v>419</v>
      </c>
      <c r="C111" s="1" t="s">
        <v>36</v>
      </c>
      <c r="D111" s="1" t="s">
        <v>11</v>
      </c>
      <c r="E111" s="7" t="s">
        <v>37</v>
      </c>
      <c r="F111" s="1">
        <v>9296</v>
      </c>
      <c r="G111" s="1">
        <v>9312</v>
      </c>
      <c r="H111" s="6" t="s">
        <v>4</v>
      </c>
      <c r="I111" s="5" t="s">
        <v>0</v>
      </c>
      <c r="J111" s="2" t="s">
        <v>604</v>
      </c>
      <c r="K111" s="2" t="s">
        <v>604</v>
      </c>
      <c r="L111" s="2" t="s">
        <v>604</v>
      </c>
      <c r="M111" s="2" t="s">
        <v>604</v>
      </c>
      <c r="N111" s="2" t="s">
        <v>604</v>
      </c>
      <c r="O111" s="2" t="s">
        <v>604</v>
      </c>
      <c r="P111" s="2" t="s">
        <v>604</v>
      </c>
      <c r="Q111" s="2" t="s">
        <v>604</v>
      </c>
      <c r="R111" s="2" t="s">
        <v>604</v>
      </c>
    </row>
    <row r="112" spans="1:18">
      <c r="A112" s="1">
        <v>3475</v>
      </c>
      <c r="B112" s="1" t="s">
        <v>422</v>
      </c>
      <c r="C112" s="1" t="s">
        <v>42</v>
      </c>
      <c r="D112" s="1" t="s">
        <v>10</v>
      </c>
      <c r="E112" s="7" t="s">
        <v>43</v>
      </c>
      <c r="F112" s="1">
        <v>10314</v>
      </c>
      <c r="G112" s="1">
        <v>10378</v>
      </c>
      <c r="H112" s="6" t="s">
        <v>4</v>
      </c>
      <c r="I112" s="5" t="s">
        <v>0</v>
      </c>
      <c r="J112" s="2" t="s">
        <v>604</v>
      </c>
      <c r="K112" s="2" t="s">
        <v>604</v>
      </c>
      <c r="L112" s="2" t="s">
        <v>604</v>
      </c>
      <c r="M112" s="2" t="s">
        <v>604</v>
      </c>
      <c r="N112" s="2" t="s">
        <v>604</v>
      </c>
      <c r="O112" s="2" t="s">
        <v>604</v>
      </c>
      <c r="P112" s="2" t="s">
        <v>604</v>
      </c>
      <c r="Q112" s="2" t="s">
        <v>604</v>
      </c>
      <c r="R112" s="2" t="s">
        <v>604</v>
      </c>
    </row>
    <row r="113" spans="1:18">
      <c r="A113" s="1">
        <v>4251</v>
      </c>
      <c r="B113" s="1" t="s">
        <v>426</v>
      </c>
      <c r="C113" s="1" t="s">
        <v>50</v>
      </c>
      <c r="D113" s="1" t="s">
        <v>11</v>
      </c>
      <c r="E113" s="7" t="s">
        <v>51</v>
      </c>
      <c r="F113" s="1">
        <v>10347</v>
      </c>
      <c r="G113" s="1">
        <v>10363</v>
      </c>
      <c r="H113" s="6" t="s">
        <v>4</v>
      </c>
      <c r="I113" s="5" t="s">
        <v>0</v>
      </c>
      <c r="J113" s="2" t="s">
        <v>604</v>
      </c>
      <c r="K113" s="2" t="s">
        <v>604</v>
      </c>
      <c r="L113" s="2" t="s">
        <v>604</v>
      </c>
      <c r="M113" s="2" t="s">
        <v>604</v>
      </c>
      <c r="N113" s="2" t="s">
        <v>604</v>
      </c>
      <c r="O113" s="2" t="s">
        <v>604</v>
      </c>
      <c r="P113" s="2" t="s">
        <v>604</v>
      </c>
      <c r="Q113" s="2" t="s">
        <v>604</v>
      </c>
      <c r="R113" s="2" t="s">
        <v>604</v>
      </c>
    </row>
    <row r="114" spans="1:18">
      <c r="A114" s="1">
        <v>5992</v>
      </c>
      <c r="B114" s="1" t="s">
        <v>431</v>
      </c>
      <c r="C114" s="1" t="s">
        <v>60</v>
      </c>
      <c r="D114" s="1" t="s">
        <v>21</v>
      </c>
      <c r="E114" s="7" t="s">
        <v>61</v>
      </c>
      <c r="F114" s="1">
        <v>9232</v>
      </c>
      <c r="G114" s="1">
        <v>9248</v>
      </c>
      <c r="H114" s="6" t="s">
        <v>4</v>
      </c>
      <c r="I114" s="5" t="s">
        <v>0</v>
      </c>
      <c r="J114" s="2" t="s">
        <v>604</v>
      </c>
      <c r="K114" s="2" t="s">
        <v>604</v>
      </c>
      <c r="L114" s="2" t="s">
        <v>604</v>
      </c>
      <c r="M114" s="2" t="s">
        <v>604</v>
      </c>
      <c r="N114" s="2" t="s">
        <v>604</v>
      </c>
      <c r="O114" s="2" t="s">
        <v>604</v>
      </c>
      <c r="P114" s="2" t="s">
        <v>604</v>
      </c>
      <c r="Q114" s="2" t="s">
        <v>604</v>
      </c>
      <c r="R114" s="2" t="s">
        <v>604</v>
      </c>
    </row>
    <row r="115" spans="1:18">
      <c r="A115" s="1">
        <v>6002</v>
      </c>
      <c r="B115" s="1" t="s">
        <v>432</v>
      </c>
      <c r="C115" s="1" t="s">
        <v>62</v>
      </c>
      <c r="D115" s="1" t="s">
        <v>10</v>
      </c>
      <c r="E115" s="7" t="s">
        <v>63</v>
      </c>
      <c r="F115" s="1">
        <v>9070</v>
      </c>
      <c r="G115" s="1">
        <v>9086</v>
      </c>
      <c r="H115" s="6" t="s">
        <v>4</v>
      </c>
      <c r="I115" s="5" t="s">
        <v>0</v>
      </c>
      <c r="J115" s="2" t="s">
        <v>604</v>
      </c>
      <c r="K115" s="2" t="s">
        <v>604</v>
      </c>
      <c r="L115" s="2" t="s">
        <v>604</v>
      </c>
      <c r="M115" s="2" t="s">
        <v>604</v>
      </c>
      <c r="N115" s="2" t="s">
        <v>604</v>
      </c>
      <c r="O115" s="2" t="s">
        <v>604</v>
      </c>
      <c r="P115" s="2" t="s">
        <v>604</v>
      </c>
      <c r="Q115" s="2" t="s">
        <v>604</v>
      </c>
      <c r="R115" s="2" t="s">
        <v>604</v>
      </c>
    </row>
    <row r="116" spans="1:18">
      <c r="A116" s="1">
        <v>7675</v>
      </c>
      <c r="B116" s="1" t="s">
        <v>440</v>
      </c>
      <c r="C116" s="1" t="s">
        <v>79</v>
      </c>
      <c r="D116" s="1" t="s">
        <v>11</v>
      </c>
      <c r="E116" s="7" t="s">
        <v>80</v>
      </c>
      <c r="F116" s="1">
        <v>10285</v>
      </c>
      <c r="G116" s="1">
        <v>10536</v>
      </c>
      <c r="H116" s="6" t="s">
        <v>4</v>
      </c>
      <c r="I116" s="5" t="s">
        <v>0</v>
      </c>
      <c r="J116" s="2" t="s">
        <v>604</v>
      </c>
      <c r="K116" s="2" t="s">
        <v>604</v>
      </c>
      <c r="L116" s="2" t="s">
        <v>604</v>
      </c>
      <c r="M116" s="2" t="s">
        <v>604</v>
      </c>
      <c r="N116" s="2" t="s">
        <v>604</v>
      </c>
      <c r="O116" s="2" t="s">
        <v>604</v>
      </c>
      <c r="P116" s="2" t="s">
        <v>604</v>
      </c>
      <c r="Q116" s="2" t="s">
        <v>604</v>
      </c>
      <c r="R116" s="2" t="s">
        <v>604</v>
      </c>
    </row>
    <row r="117" spans="1:18">
      <c r="A117" s="1">
        <v>7754</v>
      </c>
      <c r="B117" s="1" t="s">
        <v>441</v>
      </c>
      <c r="C117" s="1" t="s">
        <v>81</v>
      </c>
      <c r="D117" s="1" t="s">
        <v>10</v>
      </c>
      <c r="E117" s="7" t="s">
        <v>82</v>
      </c>
      <c r="F117" s="1">
        <v>10306</v>
      </c>
      <c r="G117" s="1">
        <v>10370</v>
      </c>
      <c r="H117" s="6" t="s">
        <v>4</v>
      </c>
      <c r="I117" s="5" t="s">
        <v>0</v>
      </c>
      <c r="J117" s="2" t="s">
        <v>604</v>
      </c>
      <c r="K117" s="2" t="s">
        <v>604</v>
      </c>
      <c r="L117" s="2" t="s">
        <v>604</v>
      </c>
      <c r="M117" s="2" t="s">
        <v>604</v>
      </c>
      <c r="N117" s="2" t="s">
        <v>604</v>
      </c>
      <c r="O117" s="2" t="s">
        <v>604</v>
      </c>
      <c r="P117" s="2" t="s">
        <v>604</v>
      </c>
      <c r="Q117" s="2" t="s">
        <v>604</v>
      </c>
      <c r="R117" s="2" t="s">
        <v>604</v>
      </c>
    </row>
    <row r="118" spans="1:18">
      <c r="A118" s="1">
        <v>9599</v>
      </c>
      <c r="B118" s="1" t="s">
        <v>443</v>
      </c>
      <c r="C118" s="1" t="s">
        <v>85</v>
      </c>
      <c r="D118" s="1" t="s">
        <v>10</v>
      </c>
      <c r="E118" s="7" t="s">
        <v>86</v>
      </c>
      <c r="F118" s="1">
        <v>9171</v>
      </c>
      <c r="G118" s="1">
        <v>9187</v>
      </c>
      <c r="H118" s="6" t="s">
        <v>4</v>
      </c>
      <c r="I118" s="5" t="s">
        <v>0</v>
      </c>
      <c r="J118" s="2" t="s">
        <v>604</v>
      </c>
      <c r="K118" s="2" t="s">
        <v>604</v>
      </c>
      <c r="L118" s="2" t="s">
        <v>604</v>
      </c>
      <c r="M118" s="2" t="s">
        <v>604</v>
      </c>
      <c r="N118" s="2" t="s">
        <v>604</v>
      </c>
      <c r="O118" s="2" t="s">
        <v>604</v>
      </c>
      <c r="P118" s="2" t="s">
        <v>604</v>
      </c>
      <c r="Q118" s="2" t="s">
        <v>604</v>
      </c>
      <c r="R118" s="2" t="s">
        <v>604</v>
      </c>
    </row>
    <row r="119" spans="1:18">
      <c r="A119" s="1">
        <v>10510</v>
      </c>
      <c r="B119" s="1" t="s">
        <v>446</v>
      </c>
      <c r="C119" s="1" t="s">
        <v>91</v>
      </c>
      <c r="D119" s="1" t="s">
        <v>12</v>
      </c>
      <c r="E119" s="7" t="s">
        <v>92</v>
      </c>
      <c r="F119" s="1">
        <v>10278</v>
      </c>
      <c r="G119" s="1">
        <v>10294</v>
      </c>
      <c r="H119" s="6" t="s">
        <v>4</v>
      </c>
      <c r="I119" s="5" t="s">
        <v>0</v>
      </c>
      <c r="J119" s="2" t="s">
        <v>604</v>
      </c>
      <c r="K119" s="2" t="s">
        <v>604</v>
      </c>
      <c r="L119" s="2" t="s">
        <v>604</v>
      </c>
      <c r="M119" s="2" t="s">
        <v>604</v>
      </c>
      <c r="N119" s="2" t="s">
        <v>604</v>
      </c>
      <c r="O119" s="2" t="s">
        <v>604</v>
      </c>
      <c r="P119" s="2" t="s">
        <v>604</v>
      </c>
      <c r="Q119" s="2" t="s">
        <v>604</v>
      </c>
      <c r="R119" s="2" t="s">
        <v>604</v>
      </c>
    </row>
    <row r="120" spans="1:18">
      <c r="A120" s="1">
        <v>13379</v>
      </c>
      <c r="B120" s="1" t="s">
        <v>459</v>
      </c>
      <c r="C120" s="1" t="s">
        <v>119</v>
      </c>
      <c r="D120" s="1" t="s">
        <v>20</v>
      </c>
      <c r="E120" s="7" t="s">
        <v>120</v>
      </c>
      <c r="F120" s="1">
        <v>10486</v>
      </c>
      <c r="G120" s="1">
        <v>10502</v>
      </c>
      <c r="H120" s="6" t="s">
        <v>4</v>
      </c>
      <c r="I120" s="5" t="s">
        <v>0</v>
      </c>
      <c r="J120" s="2" t="s">
        <v>604</v>
      </c>
      <c r="K120" s="2" t="s">
        <v>604</v>
      </c>
      <c r="L120" s="2" t="s">
        <v>604</v>
      </c>
      <c r="M120" s="2" t="s">
        <v>604</v>
      </c>
      <c r="N120" s="2" t="s">
        <v>604</v>
      </c>
      <c r="O120" s="2" t="s">
        <v>604</v>
      </c>
      <c r="P120" s="2" t="s">
        <v>604</v>
      </c>
      <c r="Q120" s="2" t="s">
        <v>604</v>
      </c>
      <c r="R120" s="2" t="s">
        <v>604</v>
      </c>
    </row>
    <row r="121" spans="1:18">
      <c r="A121" s="1">
        <v>13699</v>
      </c>
      <c r="B121" s="1" t="s">
        <v>462</v>
      </c>
      <c r="C121" s="1" t="s">
        <v>125</v>
      </c>
      <c r="D121" s="1" t="s">
        <v>11</v>
      </c>
      <c r="E121" s="7" t="s">
        <v>126</v>
      </c>
      <c r="F121" s="1">
        <v>9136</v>
      </c>
      <c r="G121" s="1">
        <v>9152</v>
      </c>
      <c r="H121" s="6" t="s">
        <v>4</v>
      </c>
      <c r="I121" s="5" t="s">
        <v>0</v>
      </c>
      <c r="J121" s="2" t="s">
        <v>604</v>
      </c>
      <c r="K121" s="2" t="s">
        <v>604</v>
      </c>
      <c r="L121" s="2" t="s">
        <v>604</v>
      </c>
      <c r="M121" s="2" t="s">
        <v>604</v>
      </c>
      <c r="N121" s="2" t="s">
        <v>604</v>
      </c>
      <c r="O121" s="2" t="s">
        <v>604</v>
      </c>
      <c r="P121" s="2" t="s">
        <v>604</v>
      </c>
      <c r="Q121" s="2" t="s">
        <v>604</v>
      </c>
      <c r="R121" s="2" t="s">
        <v>604</v>
      </c>
    </row>
    <row r="122" spans="1:18">
      <c r="A122" s="1">
        <v>15000</v>
      </c>
      <c r="B122" s="1" t="s">
        <v>470</v>
      </c>
      <c r="C122" s="1" t="s">
        <v>141</v>
      </c>
      <c r="D122" s="1" t="s">
        <v>16</v>
      </c>
      <c r="E122" s="7" t="s">
        <v>142</v>
      </c>
      <c r="F122" s="1">
        <v>10307</v>
      </c>
      <c r="G122" s="1">
        <v>10371</v>
      </c>
      <c r="H122" s="6" t="s">
        <v>4</v>
      </c>
      <c r="I122" s="5" t="s">
        <v>0</v>
      </c>
      <c r="J122" s="2" t="s">
        <v>604</v>
      </c>
      <c r="K122" s="2" t="s">
        <v>604</v>
      </c>
      <c r="L122" s="2" t="s">
        <v>604</v>
      </c>
      <c r="M122" s="2" t="s">
        <v>604</v>
      </c>
      <c r="N122" s="2" t="s">
        <v>604</v>
      </c>
      <c r="O122" s="2" t="s">
        <v>604</v>
      </c>
      <c r="P122" s="2" t="s">
        <v>604</v>
      </c>
      <c r="Q122" s="2" t="s">
        <v>604</v>
      </c>
      <c r="R122" s="2" t="s">
        <v>604</v>
      </c>
    </row>
    <row r="123" spans="1:18">
      <c r="A123" s="1">
        <v>15660</v>
      </c>
      <c r="B123" s="1" t="s">
        <v>477</v>
      </c>
      <c r="C123" s="1" t="s">
        <v>155</v>
      </c>
      <c r="D123" s="1" t="s">
        <v>25</v>
      </c>
      <c r="E123" s="7" t="s">
        <v>156</v>
      </c>
      <c r="F123" s="1">
        <v>10349</v>
      </c>
      <c r="G123" s="1">
        <v>10365</v>
      </c>
      <c r="H123" s="6" t="s">
        <v>4</v>
      </c>
      <c r="I123" s="5" t="s">
        <v>0</v>
      </c>
      <c r="J123" s="2" t="s">
        <v>604</v>
      </c>
      <c r="K123" s="2" t="s">
        <v>604</v>
      </c>
      <c r="L123" s="2" t="s">
        <v>604</v>
      </c>
      <c r="M123" s="2" t="s">
        <v>604</v>
      </c>
      <c r="N123" s="2" t="s">
        <v>604</v>
      </c>
      <c r="O123" s="2" t="s">
        <v>604</v>
      </c>
      <c r="P123" s="2" t="s">
        <v>604</v>
      </c>
      <c r="Q123" s="2" t="s">
        <v>604</v>
      </c>
      <c r="R123" s="2" t="s">
        <v>604</v>
      </c>
    </row>
    <row r="124" spans="1:18">
      <c r="A124" s="1">
        <v>15873</v>
      </c>
      <c r="B124" s="1" t="s">
        <v>481</v>
      </c>
      <c r="C124" s="1" t="s">
        <v>163</v>
      </c>
      <c r="D124" s="1" t="s">
        <v>10</v>
      </c>
      <c r="E124" s="7" t="s">
        <v>164</v>
      </c>
      <c r="F124" s="1">
        <v>9231</v>
      </c>
      <c r="G124" s="1">
        <v>9247</v>
      </c>
      <c r="H124" s="6" t="s">
        <v>4</v>
      </c>
      <c r="I124" s="5" t="s">
        <v>0</v>
      </c>
      <c r="J124" s="2" t="s">
        <v>604</v>
      </c>
      <c r="K124" s="2" t="s">
        <v>604</v>
      </c>
      <c r="L124" s="2" t="s">
        <v>604</v>
      </c>
      <c r="M124" s="2" t="s">
        <v>604</v>
      </c>
      <c r="N124" s="2" t="s">
        <v>604</v>
      </c>
      <c r="O124" s="2" t="s">
        <v>604</v>
      </c>
      <c r="P124" s="2" t="s">
        <v>604</v>
      </c>
      <c r="Q124" s="2" t="s">
        <v>604</v>
      </c>
      <c r="R124" s="2" t="s">
        <v>604</v>
      </c>
    </row>
    <row r="125" spans="1:18">
      <c r="A125" s="1">
        <v>16252</v>
      </c>
      <c r="B125" s="1" t="s">
        <v>483</v>
      </c>
      <c r="C125" s="1" t="s">
        <v>167</v>
      </c>
      <c r="D125" s="1" t="s">
        <v>32</v>
      </c>
      <c r="E125" s="7" t="s">
        <v>168</v>
      </c>
      <c r="F125" s="1">
        <v>9290</v>
      </c>
      <c r="G125" s="1">
        <v>9306</v>
      </c>
      <c r="H125" s="6" t="s">
        <v>4</v>
      </c>
      <c r="I125" s="5" t="s">
        <v>0</v>
      </c>
      <c r="J125" s="2" t="s">
        <v>604</v>
      </c>
      <c r="K125" s="2" t="s">
        <v>604</v>
      </c>
      <c r="L125" s="2" t="s">
        <v>604</v>
      </c>
      <c r="M125" s="2" t="s">
        <v>604</v>
      </c>
      <c r="N125" s="2" t="s">
        <v>604</v>
      </c>
      <c r="O125" s="2" t="s">
        <v>604</v>
      </c>
      <c r="P125" s="2" t="s">
        <v>604</v>
      </c>
      <c r="Q125" s="2" t="s">
        <v>604</v>
      </c>
      <c r="R125" s="2" t="s">
        <v>604</v>
      </c>
    </row>
    <row r="126" spans="1:18">
      <c r="A126" s="1">
        <v>16285</v>
      </c>
      <c r="B126" s="1" t="s">
        <v>484</v>
      </c>
      <c r="C126" s="1" t="s">
        <v>169</v>
      </c>
      <c r="D126" s="1" t="s">
        <v>11</v>
      </c>
      <c r="E126" s="7" t="s">
        <v>170</v>
      </c>
      <c r="F126" s="1">
        <v>9188</v>
      </c>
      <c r="G126" s="1">
        <v>9204</v>
      </c>
      <c r="H126" s="6" t="s">
        <v>4</v>
      </c>
      <c r="I126" s="5" t="s">
        <v>0</v>
      </c>
      <c r="J126" s="2" t="s">
        <v>604</v>
      </c>
      <c r="K126" s="2" t="s">
        <v>604</v>
      </c>
      <c r="L126" s="2" t="s">
        <v>604</v>
      </c>
      <c r="M126" s="2" t="s">
        <v>604</v>
      </c>
      <c r="N126" s="2" t="s">
        <v>604</v>
      </c>
      <c r="O126" s="2" t="s">
        <v>604</v>
      </c>
      <c r="P126" s="2" t="s">
        <v>604</v>
      </c>
      <c r="Q126" s="2" t="s">
        <v>604</v>
      </c>
      <c r="R126" s="2" t="s">
        <v>604</v>
      </c>
    </row>
    <row r="127" spans="1:18">
      <c r="A127" s="1">
        <v>16320</v>
      </c>
      <c r="B127" s="1" t="s">
        <v>485</v>
      </c>
      <c r="C127" s="1" t="s">
        <v>171</v>
      </c>
      <c r="D127" s="1" t="s">
        <v>11</v>
      </c>
      <c r="E127" s="7" t="s">
        <v>172</v>
      </c>
      <c r="F127" s="1">
        <v>9354</v>
      </c>
      <c r="G127" s="1">
        <v>9370</v>
      </c>
      <c r="H127" s="6" t="s">
        <v>4</v>
      </c>
      <c r="I127" s="5" t="s">
        <v>0</v>
      </c>
      <c r="J127" s="2" t="s">
        <v>604</v>
      </c>
      <c r="K127" s="2" t="s">
        <v>604</v>
      </c>
      <c r="L127" s="2" t="s">
        <v>604</v>
      </c>
      <c r="M127" s="2" t="s">
        <v>604</v>
      </c>
      <c r="N127" s="2" t="s">
        <v>604</v>
      </c>
      <c r="O127" s="2" t="s">
        <v>604</v>
      </c>
      <c r="P127" s="2" t="s">
        <v>604</v>
      </c>
      <c r="Q127" s="2" t="s">
        <v>604</v>
      </c>
      <c r="R127" s="2" t="s">
        <v>604</v>
      </c>
    </row>
    <row r="128" spans="1:18">
      <c r="A128" s="1">
        <v>16400</v>
      </c>
      <c r="B128" s="1" t="s">
        <v>487</v>
      </c>
      <c r="C128" s="1" t="s">
        <v>175</v>
      </c>
      <c r="D128" s="1" t="s">
        <v>20</v>
      </c>
      <c r="E128" s="7" t="s">
        <v>176</v>
      </c>
      <c r="F128" s="1">
        <v>9093</v>
      </c>
      <c r="G128" s="1">
        <v>9109</v>
      </c>
      <c r="H128" s="6" t="s">
        <v>4</v>
      </c>
      <c r="I128" s="5" t="s">
        <v>0</v>
      </c>
      <c r="J128" s="2" t="s">
        <v>604</v>
      </c>
      <c r="K128" s="2" t="s">
        <v>604</v>
      </c>
      <c r="L128" s="2" t="s">
        <v>604</v>
      </c>
      <c r="M128" s="2" t="s">
        <v>604</v>
      </c>
      <c r="N128" s="2" t="s">
        <v>604</v>
      </c>
      <c r="O128" s="2" t="s">
        <v>604</v>
      </c>
      <c r="P128" s="2" t="s">
        <v>604</v>
      </c>
      <c r="Q128" s="2" t="s">
        <v>604</v>
      </c>
      <c r="R128" s="2" t="s">
        <v>604</v>
      </c>
    </row>
    <row r="129" spans="1:18">
      <c r="A129" s="1">
        <v>16727</v>
      </c>
      <c r="B129" s="1" t="s">
        <v>490</v>
      </c>
      <c r="C129" s="1" t="s">
        <v>181</v>
      </c>
      <c r="D129" s="1" t="s">
        <v>32</v>
      </c>
      <c r="E129" s="7" t="s">
        <v>182</v>
      </c>
      <c r="F129" s="1">
        <v>9289</v>
      </c>
      <c r="G129" s="1">
        <v>9305</v>
      </c>
      <c r="H129" s="6" t="s">
        <v>4</v>
      </c>
      <c r="I129" s="5" t="s">
        <v>0</v>
      </c>
      <c r="J129" s="2" t="s">
        <v>604</v>
      </c>
      <c r="K129" s="2" t="s">
        <v>604</v>
      </c>
      <c r="L129" s="2" t="s">
        <v>604</v>
      </c>
      <c r="M129" s="2" t="s">
        <v>604</v>
      </c>
      <c r="N129" s="2" t="s">
        <v>604</v>
      </c>
      <c r="O129" s="2" t="s">
        <v>604</v>
      </c>
      <c r="P129" s="2" t="s">
        <v>604</v>
      </c>
      <c r="Q129" s="2" t="s">
        <v>604</v>
      </c>
      <c r="R129" s="2" t="s">
        <v>604</v>
      </c>
    </row>
    <row r="130" spans="1:18">
      <c r="A130" s="1">
        <v>17492</v>
      </c>
      <c r="B130" s="1" t="s">
        <v>496</v>
      </c>
      <c r="C130" s="1" t="s">
        <v>193</v>
      </c>
      <c r="D130" s="1" t="s">
        <v>20</v>
      </c>
      <c r="E130" s="7" t="s">
        <v>194</v>
      </c>
      <c r="F130" s="1">
        <v>9072</v>
      </c>
      <c r="G130" s="1">
        <v>9088</v>
      </c>
      <c r="H130" s="6" t="s">
        <v>4</v>
      </c>
      <c r="I130" s="5" t="s">
        <v>0</v>
      </c>
      <c r="J130" s="2" t="s">
        <v>604</v>
      </c>
      <c r="K130" s="2" t="s">
        <v>604</v>
      </c>
      <c r="L130" s="2" t="s">
        <v>604</v>
      </c>
      <c r="M130" s="2" t="s">
        <v>604</v>
      </c>
      <c r="N130" s="2" t="s">
        <v>604</v>
      </c>
      <c r="O130" s="2" t="s">
        <v>604</v>
      </c>
      <c r="P130" s="2" t="s">
        <v>604</v>
      </c>
      <c r="Q130" s="2" t="s">
        <v>604</v>
      </c>
      <c r="R130" s="2" t="s">
        <v>604</v>
      </c>
    </row>
    <row r="131" spans="1:18">
      <c r="A131" s="1">
        <v>17821</v>
      </c>
      <c r="B131" s="1" t="s">
        <v>501</v>
      </c>
      <c r="C131" s="1" t="s">
        <v>203</v>
      </c>
      <c r="D131" s="1" t="s">
        <v>9</v>
      </c>
      <c r="E131" s="7" t="s">
        <v>204</v>
      </c>
      <c r="F131" s="1">
        <v>10512</v>
      </c>
      <c r="G131" s="1">
        <v>10528</v>
      </c>
      <c r="H131" s="6" t="s">
        <v>4</v>
      </c>
      <c r="I131" s="5" t="s">
        <v>0</v>
      </c>
      <c r="J131" s="2" t="s">
        <v>604</v>
      </c>
      <c r="K131" s="2" t="s">
        <v>604</v>
      </c>
      <c r="L131" s="2" t="s">
        <v>604</v>
      </c>
      <c r="M131" s="2" t="s">
        <v>604</v>
      </c>
      <c r="N131" s="2" t="s">
        <v>604</v>
      </c>
      <c r="O131" s="2" t="s">
        <v>604</v>
      </c>
      <c r="P131" s="2" t="s">
        <v>604</v>
      </c>
      <c r="Q131" s="2" t="s">
        <v>604</v>
      </c>
      <c r="R131" s="2" t="s">
        <v>604</v>
      </c>
    </row>
    <row r="132" spans="1:18">
      <c r="A132" s="1">
        <v>19279</v>
      </c>
      <c r="B132" s="1" t="s">
        <v>504</v>
      </c>
      <c r="C132" s="1" t="s">
        <v>209</v>
      </c>
      <c r="D132" s="1" t="s">
        <v>14</v>
      </c>
      <c r="E132" s="7" t="s">
        <v>210</v>
      </c>
      <c r="F132" s="1">
        <v>9157</v>
      </c>
      <c r="G132" s="1">
        <v>9173</v>
      </c>
      <c r="H132" s="6" t="s">
        <v>4</v>
      </c>
      <c r="I132" s="5" t="s">
        <v>0</v>
      </c>
      <c r="J132" s="2" t="s">
        <v>604</v>
      </c>
      <c r="K132" s="2" t="s">
        <v>604</v>
      </c>
      <c r="L132" s="2" t="s">
        <v>604</v>
      </c>
      <c r="M132" s="2" t="s">
        <v>604</v>
      </c>
      <c r="N132" s="2" t="s">
        <v>604</v>
      </c>
      <c r="O132" s="2" t="s">
        <v>604</v>
      </c>
      <c r="P132" s="2" t="s">
        <v>604</v>
      </c>
      <c r="Q132" s="2" t="s">
        <v>604</v>
      </c>
      <c r="R132" s="2" t="s">
        <v>604</v>
      </c>
    </row>
    <row r="133" spans="1:18">
      <c r="A133" s="1">
        <v>20426</v>
      </c>
      <c r="B133" s="1" t="s">
        <v>505</v>
      </c>
      <c r="C133" s="1" t="s">
        <v>211</v>
      </c>
      <c r="D133" s="1" t="s">
        <v>13</v>
      </c>
      <c r="E133" s="7" t="s">
        <v>212</v>
      </c>
      <c r="F133" s="1">
        <v>9135</v>
      </c>
      <c r="G133" s="1">
        <v>9151</v>
      </c>
      <c r="H133" s="6" t="s">
        <v>4</v>
      </c>
      <c r="I133" s="5" t="s">
        <v>0</v>
      </c>
      <c r="J133" s="2" t="s">
        <v>604</v>
      </c>
      <c r="K133" s="2" t="s">
        <v>604</v>
      </c>
      <c r="L133" s="2" t="s">
        <v>604</v>
      </c>
      <c r="M133" s="2" t="s">
        <v>604</v>
      </c>
      <c r="N133" s="2" t="s">
        <v>604</v>
      </c>
      <c r="O133" s="2" t="s">
        <v>604</v>
      </c>
      <c r="P133" s="2" t="s">
        <v>604</v>
      </c>
      <c r="Q133" s="2" t="s">
        <v>604</v>
      </c>
      <c r="R133" s="2" t="s">
        <v>604</v>
      </c>
    </row>
    <row r="134" spans="1:18">
      <c r="A134" s="1">
        <v>20496</v>
      </c>
      <c r="B134" s="1" t="s">
        <v>506</v>
      </c>
      <c r="C134" s="1" t="s">
        <v>213</v>
      </c>
      <c r="D134" s="1" t="s">
        <v>14</v>
      </c>
      <c r="E134" s="7" t="s">
        <v>214</v>
      </c>
      <c r="F134" s="1">
        <v>10460</v>
      </c>
      <c r="G134" s="1">
        <v>10476</v>
      </c>
      <c r="H134" s="6" t="s">
        <v>4</v>
      </c>
      <c r="I134" s="5" t="s">
        <v>0</v>
      </c>
      <c r="J134" s="2" t="s">
        <v>604</v>
      </c>
      <c r="K134" s="2" t="s">
        <v>604</v>
      </c>
      <c r="L134" s="2" t="s">
        <v>604</v>
      </c>
      <c r="M134" s="2" t="s">
        <v>604</v>
      </c>
      <c r="N134" s="2" t="s">
        <v>604</v>
      </c>
      <c r="O134" s="2" t="s">
        <v>604</v>
      </c>
      <c r="P134" s="2" t="s">
        <v>604</v>
      </c>
      <c r="Q134" s="2" t="s">
        <v>604</v>
      </c>
      <c r="R134" s="2" t="s">
        <v>604</v>
      </c>
    </row>
    <row r="135" spans="1:18">
      <c r="A135" s="1">
        <v>23312</v>
      </c>
      <c r="B135" s="1" t="s">
        <v>515</v>
      </c>
      <c r="C135" s="1" t="s">
        <v>231</v>
      </c>
      <c r="D135" s="1" t="s">
        <v>17</v>
      </c>
      <c r="E135" s="7" t="s">
        <v>232</v>
      </c>
      <c r="F135" s="1">
        <v>9138</v>
      </c>
      <c r="G135" s="1">
        <v>9154</v>
      </c>
      <c r="H135" s="6" t="s">
        <v>4</v>
      </c>
      <c r="I135" s="5" t="s">
        <v>0</v>
      </c>
      <c r="J135" s="2" t="s">
        <v>604</v>
      </c>
      <c r="K135" s="2" t="s">
        <v>604</v>
      </c>
      <c r="L135" s="2" t="s">
        <v>604</v>
      </c>
      <c r="M135" s="2" t="s">
        <v>604</v>
      </c>
      <c r="N135" s="2" t="s">
        <v>604</v>
      </c>
      <c r="O135" s="2" t="s">
        <v>604</v>
      </c>
      <c r="P135" s="2" t="s">
        <v>604</v>
      </c>
      <c r="Q135" s="2" t="s">
        <v>604</v>
      </c>
      <c r="R135" s="2" t="s">
        <v>604</v>
      </c>
    </row>
    <row r="136" spans="1:18">
      <c r="A136" s="1">
        <v>23322</v>
      </c>
      <c r="B136" s="1" t="s">
        <v>517</v>
      </c>
      <c r="C136" s="1" t="s">
        <v>235</v>
      </c>
      <c r="D136" s="1" t="s">
        <v>17</v>
      </c>
      <c r="E136" s="7" t="s">
        <v>236</v>
      </c>
      <c r="F136" s="1">
        <v>9100</v>
      </c>
      <c r="G136" s="1">
        <v>9116</v>
      </c>
      <c r="H136" s="6" t="s">
        <v>4</v>
      </c>
      <c r="I136" s="5" t="s">
        <v>0</v>
      </c>
      <c r="J136" s="2" t="s">
        <v>604</v>
      </c>
      <c r="K136" s="2" t="s">
        <v>604</v>
      </c>
      <c r="L136" s="2" t="s">
        <v>604</v>
      </c>
      <c r="M136" s="2" t="s">
        <v>604</v>
      </c>
      <c r="N136" s="2" t="s">
        <v>604</v>
      </c>
      <c r="O136" s="2" t="s">
        <v>604</v>
      </c>
      <c r="P136" s="2" t="s">
        <v>604</v>
      </c>
      <c r="Q136" s="2" t="s">
        <v>604</v>
      </c>
      <c r="R136" s="2" t="s">
        <v>604</v>
      </c>
    </row>
    <row r="137" spans="1:18">
      <c r="A137" s="1">
        <v>24152</v>
      </c>
      <c r="B137" s="1" t="s">
        <v>522</v>
      </c>
      <c r="C137" s="1" t="s">
        <v>245</v>
      </c>
      <c r="D137" s="1" t="s">
        <v>25</v>
      </c>
      <c r="E137" s="7" t="s">
        <v>246</v>
      </c>
      <c r="F137" s="1">
        <v>9358</v>
      </c>
      <c r="G137" s="1">
        <v>9374</v>
      </c>
      <c r="H137" s="6" t="s">
        <v>4</v>
      </c>
      <c r="I137" s="5" t="s">
        <v>0</v>
      </c>
      <c r="J137" s="2" t="s">
        <v>604</v>
      </c>
      <c r="K137" s="2" t="s">
        <v>604</v>
      </c>
      <c r="L137" s="2" t="s">
        <v>604</v>
      </c>
      <c r="M137" s="2" t="s">
        <v>604</v>
      </c>
      <c r="N137" s="2" t="s">
        <v>604</v>
      </c>
      <c r="O137" s="2" t="s">
        <v>604</v>
      </c>
      <c r="P137" s="2" t="s">
        <v>604</v>
      </c>
      <c r="Q137" s="2" t="s">
        <v>604</v>
      </c>
      <c r="R137" s="2" t="s">
        <v>604</v>
      </c>
    </row>
    <row r="138" spans="1:18">
      <c r="A138" s="1">
        <v>26471</v>
      </c>
      <c r="B138" s="1" t="s">
        <v>529</v>
      </c>
      <c r="C138" s="1" t="s">
        <v>260</v>
      </c>
      <c r="D138" s="1" t="s">
        <v>247</v>
      </c>
      <c r="E138" s="7" t="s">
        <v>261</v>
      </c>
      <c r="F138" s="1">
        <v>10345</v>
      </c>
      <c r="G138" s="1">
        <v>10361</v>
      </c>
      <c r="H138" s="6" t="s">
        <v>4</v>
      </c>
      <c r="I138" s="5" t="s">
        <v>0</v>
      </c>
      <c r="J138" s="2" t="s">
        <v>604</v>
      </c>
      <c r="K138" s="2" t="s">
        <v>604</v>
      </c>
      <c r="L138" s="2" t="s">
        <v>604</v>
      </c>
      <c r="M138" s="2" t="s">
        <v>604</v>
      </c>
      <c r="N138" s="2" t="s">
        <v>604</v>
      </c>
      <c r="O138" s="2" t="s">
        <v>604</v>
      </c>
      <c r="P138" s="2" t="s">
        <v>604</v>
      </c>
      <c r="Q138" s="2" t="s">
        <v>604</v>
      </c>
      <c r="R138" s="2" t="s">
        <v>604</v>
      </c>
    </row>
    <row r="139" spans="1:18">
      <c r="A139" s="1">
        <v>28130</v>
      </c>
      <c r="B139" s="1" t="s">
        <v>537</v>
      </c>
      <c r="C139" s="1" t="s">
        <v>276</v>
      </c>
      <c r="D139" s="1" t="s">
        <v>247</v>
      </c>
      <c r="E139" s="7" t="s">
        <v>277</v>
      </c>
      <c r="F139" s="1">
        <v>10277</v>
      </c>
      <c r="G139" s="1">
        <v>10293</v>
      </c>
      <c r="H139" s="6" t="s">
        <v>4</v>
      </c>
      <c r="I139" s="5" t="s">
        <v>0</v>
      </c>
      <c r="J139" s="2" t="s">
        <v>604</v>
      </c>
      <c r="K139" s="2" t="s">
        <v>604</v>
      </c>
      <c r="L139" s="2" t="s">
        <v>604</v>
      </c>
      <c r="M139" s="2" t="s">
        <v>604</v>
      </c>
      <c r="N139" s="2" t="s">
        <v>604</v>
      </c>
      <c r="O139" s="2" t="s">
        <v>604</v>
      </c>
      <c r="P139" s="2" t="s">
        <v>604</v>
      </c>
      <c r="Q139" s="2" t="s">
        <v>604</v>
      </c>
      <c r="R139" s="2" t="s">
        <v>604</v>
      </c>
    </row>
    <row r="140" spans="1:18">
      <c r="A140" s="1">
        <v>32622</v>
      </c>
      <c r="B140" s="1" t="s">
        <v>550</v>
      </c>
      <c r="C140" s="1" t="s">
        <v>302</v>
      </c>
      <c r="D140" s="1" t="s">
        <v>247</v>
      </c>
      <c r="E140" s="7" t="s">
        <v>303</v>
      </c>
      <c r="F140" s="1">
        <v>10286</v>
      </c>
      <c r="G140" s="1">
        <v>10302</v>
      </c>
      <c r="H140" s="6" t="s">
        <v>4</v>
      </c>
      <c r="I140" s="5" t="s">
        <v>0</v>
      </c>
      <c r="J140" s="2" t="s">
        <v>604</v>
      </c>
      <c r="K140" s="2" t="s">
        <v>604</v>
      </c>
      <c r="L140" s="2" t="s">
        <v>604</v>
      </c>
      <c r="M140" s="2" t="s">
        <v>604</v>
      </c>
      <c r="N140" s="2" t="s">
        <v>604</v>
      </c>
      <c r="O140" s="2" t="s">
        <v>604</v>
      </c>
      <c r="P140" s="2" t="s">
        <v>604</v>
      </c>
      <c r="Q140" s="2" t="s">
        <v>604</v>
      </c>
      <c r="R140" s="2" t="s">
        <v>604</v>
      </c>
    </row>
    <row r="141" spans="1:18">
      <c r="A141" s="1">
        <v>32985</v>
      </c>
      <c r="B141" s="1" t="s">
        <v>552</v>
      </c>
      <c r="C141" s="1" t="s">
        <v>306</v>
      </c>
      <c r="D141" s="1" t="s">
        <v>247</v>
      </c>
      <c r="E141" s="7" t="s">
        <v>307</v>
      </c>
      <c r="F141" s="1">
        <v>10272</v>
      </c>
      <c r="G141" s="1">
        <v>10288</v>
      </c>
      <c r="H141" s="6" t="s">
        <v>4</v>
      </c>
      <c r="I141" s="5" t="s">
        <v>0</v>
      </c>
      <c r="J141" s="2" t="s">
        <v>604</v>
      </c>
      <c r="K141" s="2" t="s">
        <v>604</v>
      </c>
      <c r="L141" s="2" t="s">
        <v>604</v>
      </c>
      <c r="M141" s="2" t="s">
        <v>604</v>
      </c>
      <c r="N141" s="2" t="s">
        <v>604</v>
      </c>
      <c r="O141" s="2" t="s">
        <v>604</v>
      </c>
      <c r="P141" s="2" t="s">
        <v>604</v>
      </c>
      <c r="Q141" s="2" t="s">
        <v>604</v>
      </c>
      <c r="R141" s="2" t="s">
        <v>604</v>
      </c>
    </row>
    <row r="142" spans="1:18">
      <c r="A142" s="1">
        <v>33254</v>
      </c>
      <c r="B142" s="1" t="s">
        <v>553</v>
      </c>
      <c r="C142" s="1" t="s">
        <v>308</v>
      </c>
      <c r="D142" s="1" t="s">
        <v>247</v>
      </c>
      <c r="E142" s="7" t="s">
        <v>309</v>
      </c>
      <c r="F142" s="1">
        <v>10274</v>
      </c>
      <c r="G142" s="1">
        <v>10290</v>
      </c>
      <c r="H142" s="6" t="s">
        <v>4</v>
      </c>
      <c r="I142" s="5" t="s">
        <v>0</v>
      </c>
      <c r="J142" s="2" t="s">
        <v>604</v>
      </c>
      <c r="K142" s="2" t="s">
        <v>604</v>
      </c>
      <c r="L142" s="2" t="s">
        <v>604</v>
      </c>
      <c r="M142" s="2" t="s">
        <v>604</v>
      </c>
      <c r="N142" s="2" t="s">
        <v>604</v>
      </c>
      <c r="O142" s="2" t="s">
        <v>604</v>
      </c>
      <c r="P142" s="2" t="s">
        <v>604</v>
      </c>
      <c r="Q142" s="2" t="s">
        <v>604</v>
      </c>
      <c r="R142" s="2" t="s">
        <v>604</v>
      </c>
    </row>
    <row r="143" spans="1:18">
      <c r="A143" s="1">
        <v>35742</v>
      </c>
      <c r="B143" s="1" t="s">
        <v>558</v>
      </c>
      <c r="C143" s="1" t="s">
        <v>318</v>
      </c>
      <c r="D143" s="1" t="s">
        <v>247</v>
      </c>
      <c r="E143" s="7" t="s">
        <v>319</v>
      </c>
      <c r="F143" s="1">
        <v>10279</v>
      </c>
      <c r="G143" s="1">
        <v>10295</v>
      </c>
      <c r="H143" s="6" t="s">
        <v>4</v>
      </c>
      <c r="I143" s="5" t="s">
        <v>0</v>
      </c>
      <c r="J143" s="2" t="s">
        <v>604</v>
      </c>
      <c r="K143" s="2" t="s">
        <v>604</v>
      </c>
      <c r="L143" s="2" t="s">
        <v>604</v>
      </c>
      <c r="M143" s="2" t="s">
        <v>604</v>
      </c>
      <c r="N143" s="2" t="s">
        <v>604</v>
      </c>
      <c r="O143" s="2" t="s">
        <v>604</v>
      </c>
      <c r="P143" s="2" t="s">
        <v>604</v>
      </c>
      <c r="Q143" s="2" t="s">
        <v>604</v>
      </c>
      <c r="R143" s="2" t="s">
        <v>604</v>
      </c>
    </row>
    <row r="144" spans="1:18">
      <c r="A144" s="1">
        <v>38884</v>
      </c>
      <c r="B144" s="1" t="s">
        <v>571</v>
      </c>
      <c r="C144" s="1" t="s">
        <v>346</v>
      </c>
      <c r="D144" s="1" t="s">
        <v>325</v>
      </c>
      <c r="E144" s="7" t="s">
        <v>347</v>
      </c>
      <c r="F144" s="1">
        <v>10351</v>
      </c>
      <c r="G144" s="1">
        <v>10367</v>
      </c>
      <c r="H144" s="6" t="s">
        <v>4</v>
      </c>
      <c r="I144" s="5" t="s">
        <v>0</v>
      </c>
      <c r="J144" s="2" t="s">
        <v>604</v>
      </c>
      <c r="K144" s="2" t="s">
        <v>604</v>
      </c>
      <c r="L144" s="2" t="s">
        <v>604</v>
      </c>
      <c r="M144" s="2" t="s">
        <v>604</v>
      </c>
      <c r="N144" s="2" t="s">
        <v>604</v>
      </c>
      <c r="O144" s="2" t="s">
        <v>604</v>
      </c>
      <c r="P144" s="2" t="s">
        <v>604</v>
      </c>
      <c r="Q144" s="2" t="s">
        <v>604</v>
      </c>
      <c r="R144" s="2" t="s">
        <v>604</v>
      </c>
    </row>
    <row r="145" spans="1:18">
      <c r="A145" s="1">
        <v>39218</v>
      </c>
      <c r="B145" s="1" t="s">
        <v>573</v>
      </c>
      <c r="C145" s="1" t="s">
        <v>350</v>
      </c>
      <c r="D145" s="1" t="s">
        <v>325</v>
      </c>
      <c r="E145" s="7" t="s">
        <v>351</v>
      </c>
      <c r="F145" s="1">
        <v>10517</v>
      </c>
      <c r="G145" s="1">
        <v>10533</v>
      </c>
      <c r="H145" s="6" t="s">
        <v>4</v>
      </c>
      <c r="I145" s="5" t="s">
        <v>0</v>
      </c>
      <c r="J145" s="2" t="s">
        <v>604</v>
      </c>
      <c r="K145" s="2" t="s">
        <v>604</v>
      </c>
      <c r="L145" s="2" t="s">
        <v>604</v>
      </c>
      <c r="M145" s="2" t="s">
        <v>604</v>
      </c>
      <c r="N145" s="2" t="s">
        <v>604</v>
      </c>
      <c r="O145" s="2" t="s">
        <v>604</v>
      </c>
      <c r="P145" s="2" t="s">
        <v>604</v>
      </c>
      <c r="Q145" s="2" t="s">
        <v>604</v>
      </c>
      <c r="R145" s="2" t="s">
        <v>604</v>
      </c>
    </row>
    <row r="146" spans="1:18">
      <c r="A146" s="1">
        <v>39596</v>
      </c>
      <c r="B146" s="1" t="s">
        <v>574</v>
      </c>
      <c r="C146" s="1" t="s">
        <v>352</v>
      </c>
      <c r="D146" s="1" t="s">
        <v>325</v>
      </c>
      <c r="E146" s="7" t="s">
        <v>353</v>
      </c>
      <c r="F146" s="1">
        <v>10516</v>
      </c>
      <c r="G146" s="1">
        <v>10532</v>
      </c>
      <c r="H146" s="6" t="s">
        <v>4</v>
      </c>
      <c r="I146" s="5" t="s">
        <v>0</v>
      </c>
      <c r="J146" s="2" t="s">
        <v>604</v>
      </c>
      <c r="K146" s="2" t="s">
        <v>604</v>
      </c>
      <c r="L146" s="2" t="s">
        <v>604</v>
      </c>
      <c r="M146" s="2" t="s">
        <v>604</v>
      </c>
      <c r="N146" s="2" t="s">
        <v>604</v>
      </c>
      <c r="O146" s="2" t="s">
        <v>604</v>
      </c>
      <c r="P146" s="2" t="s">
        <v>604</v>
      </c>
      <c r="Q146" s="2" t="s">
        <v>604</v>
      </c>
      <c r="R146" s="2" t="s">
        <v>604</v>
      </c>
    </row>
    <row r="147" spans="1:18">
      <c r="A147" s="1">
        <v>40940</v>
      </c>
      <c r="B147" s="1" t="s">
        <v>579</v>
      </c>
      <c r="C147" s="1" t="s">
        <v>363</v>
      </c>
      <c r="D147" s="1" t="s">
        <v>358</v>
      </c>
      <c r="E147" s="7" t="s">
        <v>364</v>
      </c>
      <c r="F147" s="1">
        <v>9293</v>
      </c>
      <c r="G147" s="1">
        <v>9309</v>
      </c>
      <c r="H147" s="6" t="s">
        <v>4</v>
      </c>
      <c r="I147" s="5" t="s">
        <v>0</v>
      </c>
      <c r="J147" s="2" t="s">
        <v>604</v>
      </c>
      <c r="K147" s="2" t="s">
        <v>604</v>
      </c>
      <c r="L147" s="2" t="s">
        <v>604</v>
      </c>
      <c r="M147" s="2" t="s">
        <v>604</v>
      </c>
      <c r="N147" s="2" t="s">
        <v>604</v>
      </c>
      <c r="O147" s="2" t="s">
        <v>604</v>
      </c>
      <c r="P147" s="2" t="s">
        <v>604</v>
      </c>
      <c r="Q147" s="2" t="s">
        <v>604</v>
      </c>
      <c r="R147" s="2" t="s">
        <v>604</v>
      </c>
    </row>
    <row r="148" spans="1:18">
      <c r="A148" s="1">
        <v>41340</v>
      </c>
      <c r="B148" s="1" t="s">
        <v>581</v>
      </c>
      <c r="C148" s="1" t="s">
        <v>368</v>
      </c>
      <c r="D148" s="1" t="s">
        <v>367</v>
      </c>
      <c r="E148" s="7" t="s">
        <v>369</v>
      </c>
      <c r="F148" s="1">
        <v>10310</v>
      </c>
      <c r="G148" s="1">
        <v>10374</v>
      </c>
      <c r="H148" s="6" t="s">
        <v>4</v>
      </c>
      <c r="I148" s="5" t="s">
        <v>0</v>
      </c>
      <c r="J148" s="2" t="s">
        <v>604</v>
      </c>
      <c r="K148" s="2" t="s">
        <v>604</v>
      </c>
      <c r="L148" s="2" t="s">
        <v>604</v>
      </c>
      <c r="M148" s="2" t="s">
        <v>604</v>
      </c>
      <c r="N148" s="2" t="s">
        <v>604</v>
      </c>
      <c r="O148" s="2" t="s">
        <v>604</v>
      </c>
      <c r="P148" s="2" t="s">
        <v>604</v>
      </c>
      <c r="Q148" s="2" t="s">
        <v>604</v>
      </c>
      <c r="R148" s="2" t="s">
        <v>604</v>
      </c>
    </row>
    <row r="149" spans="1:18">
      <c r="A149" s="1">
        <v>43502</v>
      </c>
      <c r="B149" s="1" t="s">
        <v>588</v>
      </c>
      <c r="C149" s="1" t="s">
        <v>384</v>
      </c>
      <c r="D149" s="1" t="s">
        <v>381</v>
      </c>
      <c r="E149" s="7" t="s">
        <v>385</v>
      </c>
      <c r="F149" s="1">
        <v>10311</v>
      </c>
      <c r="G149" s="1">
        <v>10375</v>
      </c>
      <c r="H149" s="6" t="s">
        <v>4</v>
      </c>
      <c r="I149" s="5" t="s">
        <v>0</v>
      </c>
      <c r="J149" s="2" t="s">
        <v>604</v>
      </c>
      <c r="K149" s="2" t="s">
        <v>604</v>
      </c>
      <c r="L149" s="2" t="s">
        <v>604</v>
      </c>
      <c r="M149" s="2" t="s">
        <v>604</v>
      </c>
      <c r="N149" s="2" t="s">
        <v>604</v>
      </c>
      <c r="O149" s="2" t="s">
        <v>604</v>
      </c>
      <c r="P149" s="2" t="s">
        <v>604</v>
      </c>
      <c r="Q149" s="2" t="s">
        <v>604</v>
      </c>
      <c r="R149" s="2" t="s">
        <v>604</v>
      </c>
    </row>
    <row r="150" spans="1:18">
      <c r="A150" s="1">
        <v>46164</v>
      </c>
      <c r="B150" s="1" t="s">
        <v>599</v>
      </c>
      <c r="C150" s="1" t="s">
        <v>407</v>
      </c>
      <c r="D150" s="1" t="s">
        <v>398</v>
      </c>
      <c r="E150" s="7" t="s">
        <v>408</v>
      </c>
      <c r="F150" s="1">
        <v>9099</v>
      </c>
      <c r="G150" s="1">
        <v>9115</v>
      </c>
      <c r="H150" s="6" t="s">
        <v>4</v>
      </c>
      <c r="I150" s="5" t="s">
        <v>0</v>
      </c>
      <c r="J150" s="2" t="s">
        <v>604</v>
      </c>
      <c r="K150" s="2" t="s">
        <v>604</v>
      </c>
      <c r="L150" s="2" t="s">
        <v>604</v>
      </c>
      <c r="M150" s="2" t="s">
        <v>604</v>
      </c>
      <c r="N150" s="2" t="s">
        <v>604</v>
      </c>
      <c r="O150" s="2" t="s">
        <v>604</v>
      </c>
      <c r="P150" s="2" t="s">
        <v>604</v>
      </c>
      <c r="Q150" s="2" t="s">
        <v>604</v>
      </c>
      <c r="R150" s="2" t="s">
        <v>604</v>
      </c>
    </row>
    <row r="151" spans="1:18">
      <c r="A151" s="1">
        <v>46986</v>
      </c>
      <c r="B151" s="1" t="s">
        <v>602</v>
      </c>
      <c r="C151" s="1" t="s">
        <v>413</v>
      </c>
      <c r="D151" s="1" t="s">
        <v>398</v>
      </c>
      <c r="E151" s="7" t="s">
        <v>414</v>
      </c>
      <c r="F151" s="1">
        <v>10282</v>
      </c>
      <c r="G151" s="1">
        <v>10298</v>
      </c>
      <c r="H151" s="6" t="s">
        <v>4</v>
      </c>
      <c r="I151" s="5" t="s">
        <v>0</v>
      </c>
      <c r="J151" s="2" t="s">
        <v>604</v>
      </c>
      <c r="K151" s="2" t="s">
        <v>604</v>
      </c>
      <c r="L151" s="2" t="s">
        <v>604</v>
      </c>
      <c r="M151" s="2" t="s">
        <v>604</v>
      </c>
      <c r="N151" s="2" t="s">
        <v>604</v>
      </c>
      <c r="O151" s="2" t="s">
        <v>604</v>
      </c>
      <c r="P151" s="2" t="s">
        <v>604</v>
      </c>
      <c r="Q151" s="2" t="s">
        <v>604</v>
      </c>
      <c r="R151" s="2" t="s">
        <v>604</v>
      </c>
    </row>
    <row r="152" spans="1:18">
      <c r="A152" s="1">
        <v>6521</v>
      </c>
      <c r="B152" s="1" t="s">
        <v>436</v>
      </c>
      <c r="C152" s="1" t="s">
        <v>71</v>
      </c>
      <c r="D152" s="1" t="s">
        <v>22</v>
      </c>
      <c r="E152" s="7" t="s">
        <v>72</v>
      </c>
      <c r="F152" s="1">
        <v>10312</v>
      </c>
      <c r="G152" s="1">
        <v>10376</v>
      </c>
      <c r="H152" s="6" t="s">
        <v>4</v>
      </c>
      <c r="I152" s="6" t="s">
        <v>1</v>
      </c>
      <c r="J152" s="2" t="s">
        <v>604</v>
      </c>
      <c r="K152" s="2" t="s">
        <v>604</v>
      </c>
      <c r="L152" s="2" t="s">
        <v>604</v>
      </c>
      <c r="M152" s="2" t="s">
        <v>604</v>
      </c>
      <c r="N152" s="2" t="s">
        <v>604</v>
      </c>
      <c r="O152" s="2" t="s">
        <v>604</v>
      </c>
      <c r="P152" s="2" t="s">
        <v>604</v>
      </c>
      <c r="Q152" s="2" t="s">
        <v>604</v>
      </c>
      <c r="R152" s="2" t="s">
        <v>604</v>
      </c>
    </row>
    <row r="153" spans="1:18">
      <c r="A153" s="1">
        <v>7645</v>
      </c>
      <c r="B153" s="1" t="s">
        <v>439</v>
      </c>
      <c r="C153" s="1" t="s">
        <v>77</v>
      </c>
      <c r="D153" s="1" t="s">
        <v>11</v>
      </c>
      <c r="E153" s="7" t="s">
        <v>78</v>
      </c>
      <c r="F153" s="1">
        <v>10287</v>
      </c>
      <c r="G153" s="1">
        <v>10303</v>
      </c>
      <c r="H153" s="6" t="s">
        <v>4</v>
      </c>
      <c r="I153" s="6" t="s">
        <v>1</v>
      </c>
      <c r="J153" s="2" t="s">
        <v>604</v>
      </c>
      <c r="K153" s="2" t="s">
        <v>604</v>
      </c>
      <c r="L153" s="2" t="s">
        <v>604</v>
      </c>
      <c r="M153" s="2" t="s">
        <v>604</v>
      </c>
      <c r="N153" s="2" t="s">
        <v>604</v>
      </c>
      <c r="O153" s="2" t="s">
        <v>604</v>
      </c>
      <c r="P153" s="2" t="s">
        <v>604</v>
      </c>
      <c r="Q153" s="2" t="s">
        <v>604</v>
      </c>
      <c r="R153" s="2" t="s">
        <v>604</v>
      </c>
    </row>
    <row r="154" spans="1:18">
      <c r="A154" s="1">
        <v>11096</v>
      </c>
      <c r="B154" s="1" t="s">
        <v>449</v>
      </c>
      <c r="C154" s="1" t="s">
        <v>97</v>
      </c>
      <c r="D154" s="1" t="s">
        <v>11</v>
      </c>
      <c r="E154" s="7" t="s">
        <v>98</v>
      </c>
      <c r="F154" s="1">
        <v>9285</v>
      </c>
      <c r="G154" s="1">
        <v>9301</v>
      </c>
      <c r="H154" s="6" t="s">
        <v>4</v>
      </c>
      <c r="I154" s="6" t="s">
        <v>1</v>
      </c>
      <c r="J154" s="2" t="s">
        <v>604</v>
      </c>
      <c r="K154" s="2" t="s">
        <v>604</v>
      </c>
      <c r="L154" s="2" t="s">
        <v>604</v>
      </c>
      <c r="M154" s="2" t="s">
        <v>604</v>
      </c>
      <c r="N154" s="2" t="s">
        <v>604</v>
      </c>
      <c r="O154" s="2" t="s">
        <v>604</v>
      </c>
      <c r="P154" s="2" t="s">
        <v>604</v>
      </c>
      <c r="Q154" s="2" t="s">
        <v>604</v>
      </c>
      <c r="R154" s="2" t="s">
        <v>604</v>
      </c>
    </row>
    <row r="155" spans="1:18">
      <c r="A155" s="1">
        <v>11332</v>
      </c>
      <c r="B155" s="1" t="s">
        <v>451</v>
      </c>
      <c r="C155" s="1" t="s">
        <v>101</v>
      </c>
      <c r="D155" s="1" t="s">
        <v>11</v>
      </c>
      <c r="E155" s="7" t="s">
        <v>102</v>
      </c>
      <c r="F155" s="1">
        <v>9102</v>
      </c>
      <c r="G155" s="1">
        <v>9118</v>
      </c>
      <c r="H155" s="6" t="s">
        <v>4</v>
      </c>
      <c r="I155" s="6" t="s">
        <v>1</v>
      </c>
      <c r="J155" s="2" t="s">
        <v>604</v>
      </c>
      <c r="K155" s="2" t="s">
        <v>604</v>
      </c>
      <c r="L155" s="2" t="s">
        <v>604</v>
      </c>
      <c r="M155" s="2" t="s">
        <v>604</v>
      </c>
      <c r="N155" s="2" t="s">
        <v>604</v>
      </c>
      <c r="O155" s="2" t="s">
        <v>604</v>
      </c>
      <c r="P155" s="2" t="s">
        <v>604</v>
      </c>
      <c r="Q155" s="2" t="s">
        <v>604</v>
      </c>
      <c r="R155" s="2" t="s">
        <v>604</v>
      </c>
    </row>
    <row r="156" spans="1:18">
      <c r="A156" s="1">
        <v>13847</v>
      </c>
      <c r="B156" s="1" t="s">
        <v>464</v>
      </c>
      <c r="C156" s="1" t="s">
        <v>129</v>
      </c>
      <c r="D156" s="1" t="s">
        <v>32</v>
      </c>
      <c r="E156" s="7" t="s">
        <v>130</v>
      </c>
      <c r="F156" s="1">
        <v>9356</v>
      </c>
      <c r="G156" s="1">
        <v>9372</v>
      </c>
      <c r="H156" s="6" t="s">
        <v>4</v>
      </c>
      <c r="I156" s="6" t="s">
        <v>1</v>
      </c>
      <c r="J156" s="2" t="s">
        <v>604</v>
      </c>
      <c r="K156" s="2" t="s">
        <v>604</v>
      </c>
      <c r="L156" s="2" t="s">
        <v>604</v>
      </c>
      <c r="M156" s="2" t="s">
        <v>604</v>
      </c>
      <c r="N156" s="2" t="s">
        <v>604</v>
      </c>
      <c r="O156" s="2" t="s">
        <v>604</v>
      </c>
      <c r="P156" s="2" t="s">
        <v>604</v>
      </c>
      <c r="Q156" s="2" t="s">
        <v>604</v>
      </c>
      <c r="R156" s="2" t="s">
        <v>604</v>
      </c>
    </row>
    <row r="157" spans="1:18">
      <c r="A157" s="1">
        <v>14324</v>
      </c>
      <c r="B157" s="1" t="s">
        <v>465</v>
      </c>
      <c r="C157" s="1" t="s">
        <v>131</v>
      </c>
      <c r="D157" s="1" t="s">
        <v>21</v>
      </c>
      <c r="E157" s="7" t="s">
        <v>132</v>
      </c>
      <c r="F157" s="1">
        <v>9068</v>
      </c>
      <c r="G157" s="1">
        <v>9084</v>
      </c>
      <c r="H157" s="6" t="s">
        <v>4</v>
      </c>
      <c r="I157" s="6" t="s">
        <v>1</v>
      </c>
      <c r="J157" s="2" t="s">
        <v>604</v>
      </c>
      <c r="K157" s="2" t="s">
        <v>604</v>
      </c>
      <c r="L157" s="2" t="s">
        <v>604</v>
      </c>
      <c r="M157" s="2" t="s">
        <v>604</v>
      </c>
      <c r="N157" s="2" t="s">
        <v>604</v>
      </c>
      <c r="O157" s="2" t="s">
        <v>604</v>
      </c>
      <c r="P157" s="2" t="s">
        <v>604</v>
      </c>
      <c r="Q157" s="2" t="s">
        <v>604</v>
      </c>
      <c r="R157" s="2" t="s">
        <v>604</v>
      </c>
    </row>
    <row r="158" spans="1:18">
      <c r="A158" s="1">
        <v>14741</v>
      </c>
      <c r="B158" s="1" t="s">
        <v>468</v>
      </c>
      <c r="C158" s="1" t="s">
        <v>137</v>
      </c>
      <c r="D158" s="1" t="s">
        <v>14</v>
      </c>
      <c r="E158" s="7" t="s">
        <v>138</v>
      </c>
      <c r="F158" s="1">
        <v>9074</v>
      </c>
      <c r="G158" s="1">
        <v>9412</v>
      </c>
      <c r="H158" s="6" t="s">
        <v>4</v>
      </c>
      <c r="I158" s="6" t="s">
        <v>1</v>
      </c>
      <c r="J158" s="2" t="s">
        <v>604</v>
      </c>
      <c r="K158" s="2" t="s">
        <v>604</v>
      </c>
      <c r="L158" s="2" t="s">
        <v>604</v>
      </c>
      <c r="M158" s="2" t="s">
        <v>604</v>
      </c>
      <c r="N158" s="2" t="s">
        <v>604</v>
      </c>
      <c r="O158" s="2" t="s">
        <v>604</v>
      </c>
      <c r="P158" s="2" t="s">
        <v>604</v>
      </c>
      <c r="Q158" s="2" t="s">
        <v>604</v>
      </c>
      <c r="R158" s="2" t="s">
        <v>604</v>
      </c>
    </row>
    <row r="159" spans="1:18">
      <c r="A159" s="1">
        <v>14973</v>
      </c>
      <c r="B159" s="1" t="s">
        <v>469</v>
      </c>
      <c r="C159" s="1" t="s">
        <v>139</v>
      </c>
      <c r="D159" s="1" t="s">
        <v>24</v>
      </c>
      <c r="E159" s="7" t="s">
        <v>140</v>
      </c>
      <c r="F159" s="1">
        <v>9391</v>
      </c>
      <c r="G159" s="1">
        <v>9439</v>
      </c>
      <c r="H159" s="6" t="s">
        <v>4</v>
      </c>
      <c r="I159" s="6" t="s">
        <v>1</v>
      </c>
      <c r="J159" s="2" t="s">
        <v>604</v>
      </c>
      <c r="K159" s="2" t="s">
        <v>604</v>
      </c>
      <c r="L159" s="2" t="s">
        <v>604</v>
      </c>
      <c r="M159" s="2" t="s">
        <v>604</v>
      </c>
      <c r="N159" s="2" t="s">
        <v>604</v>
      </c>
      <c r="O159" s="2" t="s">
        <v>604</v>
      </c>
      <c r="P159" s="2" t="s">
        <v>604</v>
      </c>
      <c r="Q159" s="2" t="s">
        <v>604</v>
      </c>
      <c r="R159" s="2" t="s">
        <v>604</v>
      </c>
    </row>
    <row r="160" spans="1:18">
      <c r="A160" s="1">
        <v>15213</v>
      </c>
      <c r="B160" s="1" t="s">
        <v>471</v>
      </c>
      <c r="C160" s="1" t="s">
        <v>143</v>
      </c>
      <c r="D160" s="1" t="s">
        <v>14</v>
      </c>
      <c r="E160" s="7" t="s">
        <v>144</v>
      </c>
      <c r="F160" s="1">
        <v>10283</v>
      </c>
      <c r="G160" s="1">
        <v>10299</v>
      </c>
      <c r="H160" s="6" t="s">
        <v>4</v>
      </c>
      <c r="I160" s="6" t="s">
        <v>1</v>
      </c>
      <c r="J160" s="2" t="s">
        <v>604</v>
      </c>
      <c r="K160" s="2" t="s">
        <v>604</v>
      </c>
      <c r="L160" s="2" t="s">
        <v>604</v>
      </c>
      <c r="M160" s="2" t="s">
        <v>604</v>
      </c>
      <c r="N160" s="2" t="s">
        <v>604</v>
      </c>
      <c r="O160" s="2" t="s">
        <v>604</v>
      </c>
      <c r="P160" s="2" t="s">
        <v>604</v>
      </c>
      <c r="Q160" s="2" t="s">
        <v>604</v>
      </c>
      <c r="R160" s="2" t="s">
        <v>604</v>
      </c>
    </row>
    <row r="161" spans="1:18">
      <c r="A161" s="1">
        <v>17701</v>
      </c>
      <c r="B161" s="1" t="s">
        <v>497</v>
      </c>
      <c r="C161" s="1" t="s">
        <v>195</v>
      </c>
      <c r="D161" s="1" t="s">
        <v>14</v>
      </c>
      <c r="E161" s="7" t="s">
        <v>196</v>
      </c>
      <c r="F161" s="1">
        <v>9294</v>
      </c>
      <c r="G161" s="1">
        <v>9310</v>
      </c>
      <c r="H161" s="6" t="s">
        <v>4</v>
      </c>
      <c r="I161" s="6" t="s">
        <v>1</v>
      </c>
      <c r="J161" s="2" t="s">
        <v>604</v>
      </c>
      <c r="K161" s="2" t="s">
        <v>604</v>
      </c>
      <c r="L161" s="2" t="s">
        <v>604</v>
      </c>
      <c r="M161" s="2" t="s">
        <v>604</v>
      </c>
      <c r="N161" s="2" t="s">
        <v>604</v>
      </c>
      <c r="O161" s="2" t="s">
        <v>604</v>
      </c>
      <c r="P161" s="2" t="s">
        <v>604</v>
      </c>
      <c r="Q161" s="2" t="s">
        <v>604</v>
      </c>
      <c r="R161" s="2" t="s">
        <v>604</v>
      </c>
    </row>
    <row r="162" spans="1:18">
      <c r="A162" s="1">
        <v>17739</v>
      </c>
      <c r="B162" s="1" t="s">
        <v>498</v>
      </c>
      <c r="C162" s="1" t="s">
        <v>197</v>
      </c>
      <c r="D162" s="1" t="s">
        <v>13</v>
      </c>
      <c r="E162" s="7" t="s">
        <v>198</v>
      </c>
      <c r="F162" s="1">
        <v>9359</v>
      </c>
      <c r="G162" s="1">
        <v>9375</v>
      </c>
      <c r="H162" s="6" t="s">
        <v>4</v>
      </c>
      <c r="I162" s="6" t="s">
        <v>1</v>
      </c>
      <c r="J162" s="2" t="s">
        <v>604</v>
      </c>
      <c r="K162" s="2" t="s">
        <v>604</v>
      </c>
      <c r="L162" s="2" t="s">
        <v>604</v>
      </c>
      <c r="M162" s="2" t="s">
        <v>604</v>
      </c>
      <c r="N162" s="2" t="s">
        <v>604</v>
      </c>
      <c r="O162" s="2" t="s">
        <v>604</v>
      </c>
      <c r="P162" s="2" t="s">
        <v>604</v>
      </c>
      <c r="Q162" s="2" t="s">
        <v>604</v>
      </c>
      <c r="R162" s="2" t="s">
        <v>604</v>
      </c>
    </row>
    <row r="163" spans="1:18">
      <c r="A163" s="1">
        <v>17763</v>
      </c>
      <c r="B163" s="1" t="s">
        <v>499</v>
      </c>
      <c r="C163" s="1" t="s">
        <v>199</v>
      </c>
      <c r="D163" s="1" t="s">
        <v>14</v>
      </c>
      <c r="E163" s="7" t="s">
        <v>200</v>
      </c>
      <c r="F163" s="1">
        <v>10281</v>
      </c>
      <c r="G163" s="1">
        <v>10297</v>
      </c>
      <c r="H163" s="6" t="s">
        <v>4</v>
      </c>
      <c r="I163" s="6" t="s">
        <v>1</v>
      </c>
      <c r="J163" s="2" t="s">
        <v>604</v>
      </c>
      <c r="K163" s="2" t="s">
        <v>604</v>
      </c>
      <c r="L163" s="2" t="s">
        <v>604</v>
      </c>
      <c r="M163" s="2" t="s">
        <v>604</v>
      </c>
      <c r="N163" s="2" t="s">
        <v>604</v>
      </c>
      <c r="O163" s="2" t="s">
        <v>604</v>
      </c>
      <c r="P163" s="2" t="s">
        <v>604</v>
      </c>
      <c r="Q163" s="2" t="s">
        <v>604</v>
      </c>
      <c r="R163" s="2" t="s">
        <v>604</v>
      </c>
    </row>
    <row r="164" spans="1:18">
      <c r="A164" s="1">
        <v>17810</v>
      </c>
      <c r="B164" s="1" t="s">
        <v>500</v>
      </c>
      <c r="C164" s="1" t="s">
        <v>201</v>
      </c>
      <c r="D164" s="1" t="s">
        <v>12</v>
      </c>
      <c r="E164" s="7" t="s">
        <v>202</v>
      </c>
      <c r="F164" s="1">
        <v>10461</v>
      </c>
      <c r="G164" s="1">
        <v>10477</v>
      </c>
      <c r="H164" s="6" t="s">
        <v>4</v>
      </c>
      <c r="I164" s="6" t="s">
        <v>1</v>
      </c>
      <c r="J164" s="2" t="s">
        <v>604</v>
      </c>
      <c r="K164" s="2" t="s">
        <v>604</v>
      </c>
      <c r="L164" s="2" t="s">
        <v>604</v>
      </c>
      <c r="M164" s="2" t="s">
        <v>604</v>
      </c>
      <c r="N164" s="2" t="s">
        <v>604</v>
      </c>
      <c r="O164" s="2" t="s">
        <v>604</v>
      </c>
      <c r="P164" s="2" t="s">
        <v>604</v>
      </c>
      <c r="Q164" s="2" t="s">
        <v>604</v>
      </c>
      <c r="R164" s="2" t="s">
        <v>604</v>
      </c>
    </row>
    <row r="165" spans="1:18">
      <c r="A165" s="1">
        <v>19145</v>
      </c>
      <c r="B165" s="1" t="s">
        <v>503</v>
      </c>
      <c r="C165" s="1" t="s">
        <v>207</v>
      </c>
      <c r="D165" s="1" t="s">
        <v>32</v>
      </c>
      <c r="E165" s="7" t="s">
        <v>208</v>
      </c>
      <c r="F165" s="1">
        <v>9288</v>
      </c>
      <c r="G165" s="1">
        <v>9304</v>
      </c>
      <c r="H165" s="6" t="s">
        <v>4</v>
      </c>
      <c r="I165" s="6" t="s">
        <v>1</v>
      </c>
      <c r="J165" s="2" t="s">
        <v>604</v>
      </c>
      <c r="K165" s="2" t="s">
        <v>604</v>
      </c>
      <c r="L165" s="2" t="s">
        <v>604</v>
      </c>
      <c r="M165" s="2" t="s">
        <v>604</v>
      </c>
      <c r="N165" s="2" t="s">
        <v>604</v>
      </c>
      <c r="O165" s="2" t="s">
        <v>604</v>
      </c>
      <c r="P165" s="2" t="s">
        <v>604</v>
      </c>
      <c r="Q165" s="2" t="s">
        <v>604</v>
      </c>
      <c r="R165" s="2" t="s">
        <v>604</v>
      </c>
    </row>
    <row r="166" spans="1:18">
      <c r="A166" s="1">
        <v>20539</v>
      </c>
      <c r="B166" s="1" t="s">
        <v>507</v>
      </c>
      <c r="C166" s="1" t="s">
        <v>215</v>
      </c>
      <c r="D166" s="1" t="s">
        <v>20</v>
      </c>
      <c r="E166" s="7" t="s">
        <v>216</v>
      </c>
      <c r="F166" s="1">
        <v>10315</v>
      </c>
      <c r="G166" s="1">
        <v>10379</v>
      </c>
      <c r="H166" s="6" t="s">
        <v>4</v>
      </c>
      <c r="I166" s="6" t="s">
        <v>1</v>
      </c>
      <c r="J166" s="2" t="s">
        <v>604</v>
      </c>
      <c r="K166" s="2" t="s">
        <v>604</v>
      </c>
      <c r="L166" s="2" t="s">
        <v>604</v>
      </c>
      <c r="M166" s="2" t="s">
        <v>604</v>
      </c>
      <c r="N166" s="2" t="s">
        <v>604</v>
      </c>
      <c r="O166" s="2" t="s">
        <v>604</v>
      </c>
      <c r="P166" s="2" t="s">
        <v>604</v>
      </c>
      <c r="Q166" s="2" t="s">
        <v>604</v>
      </c>
      <c r="R166" s="2" t="s">
        <v>604</v>
      </c>
    </row>
    <row r="167" spans="1:18">
      <c r="A167" s="1">
        <v>20649</v>
      </c>
      <c r="B167" s="1" t="s">
        <v>508</v>
      </c>
      <c r="C167" s="1" t="s">
        <v>217</v>
      </c>
      <c r="D167" s="1" t="s">
        <v>21</v>
      </c>
      <c r="E167" s="7" t="s">
        <v>218</v>
      </c>
      <c r="F167" s="1">
        <v>10450</v>
      </c>
      <c r="G167" s="1">
        <v>10466</v>
      </c>
      <c r="H167" s="6" t="s">
        <v>4</v>
      </c>
      <c r="I167" s="6" t="s">
        <v>1</v>
      </c>
      <c r="J167" s="2" t="s">
        <v>604</v>
      </c>
      <c r="K167" s="2" t="s">
        <v>604</v>
      </c>
      <c r="L167" s="2" t="s">
        <v>604</v>
      </c>
      <c r="M167" s="2" t="s">
        <v>604</v>
      </c>
      <c r="N167" s="2" t="s">
        <v>604</v>
      </c>
      <c r="O167" s="2" t="s">
        <v>604</v>
      </c>
      <c r="P167" s="2" t="s">
        <v>604</v>
      </c>
      <c r="Q167" s="2" t="s">
        <v>604</v>
      </c>
      <c r="R167" s="2" t="s">
        <v>604</v>
      </c>
    </row>
    <row r="168" spans="1:18">
      <c r="A168" s="1">
        <v>21173</v>
      </c>
      <c r="B168" s="1" t="s">
        <v>509</v>
      </c>
      <c r="C168" s="1" t="s">
        <v>219</v>
      </c>
      <c r="D168" s="1" t="s">
        <v>20</v>
      </c>
      <c r="E168" s="7" t="s">
        <v>220</v>
      </c>
      <c r="F168" s="1">
        <v>9295</v>
      </c>
      <c r="G168" s="1">
        <v>9311</v>
      </c>
      <c r="H168" s="6" t="s">
        <v>4</v>
      </c>
      <c r="I168" s="6" t="s">
        <v>1</v>
      </c>
      <c r="J168" s="2" t="s">
        <v>604</v>
      </c>
      <c r="K168" s="2" t="s">
        <v>604</v>
      </c>
      <c r="L168" s="2" t="s">
        <v>604</v>
      </c>
      <c r="M168" s="2" t="s">
        <v>604</v>
      </c>
      <c r="N168" s="2" t="s">
        <v>604</v>
      </c>
      <c r="O168" s="2" t="s">
        <v>604</v>
      </c>
      <c r="P168" s="2" t="s">
        <v>604</v>
      </c>
      <c r="Q168" s="2" t="s">
        <v>604</v>
      </c>
      <c r="R168" s="2" t="s">
        <v>604</v>
      </c>
    </row>
    <row r="169" spans="1:18">
      <c r="A169" s="1">
        <v>21435</v>
      </c>
      <c r="B169" s="1" t="s">
        <v>510</v>
      </c>
      <c r="C169" s="1" t="s">
        <v>221</v>
      </c>
      <c r="D169" s="1" t="s">
        <v>13</v>
      </c>
      <c r="E169" s="7" t="s">
        <v>222</v>
      </c>
      <c r="F169" s="1">
        <v>9292</v>
      </c>
      <c r="G169" s="1">
        <v>9308</v>
      </c>
      <c r="H169" s="6" t="s">
        <v>4</v>
      </c>
      <c r="I169" s="6" t="s">
        <v>1</v>
      </c>
      <c r="J169" s="2" t="s">
        <v>604</v>
      </c>
      <c r="K169" s="2" t="s">
        <v>604</v>
      </c>
      <c r="L169" s="2" t="s">
        <v>604</v>
      </c>
      <c r="M169" s="2" t="s">
        <v>604</v>
      </c>
      <c r="N169" s="2" t="s">
        <v>604</v>
      </c>
      <c r="O169" s="2" t="s">
        <v>604</v>
      </c>
      <c r="P169" s="2" t="s">
        <v>604</v>
      </c>
      <c r="Q169" s="2" t="s">
        <v>604</v>
      </c>
      <c r="R169" s="2" t="s">
        <v>604</v>
      </c>
    </row>
    <row r="170" spans="1:18">
      <c r="A170" s="1">
        <v>21685</v>
      </c>
      <c r="B170" s="1" t="s">
        <v>512</v>
      </c>
      <c r="C170" s="1" t="s">
        <v>225</v>
      </c>
      <c r="D170" s="1" t="s">
        <v>22</v>
      </c>
      <c r="E170" s="7" t="s">
        <v>226</v>
      </c>
      <c r="F170" s="1">
        <v>10463</v>
      </c>
      <c r="G170" s="1">
        <v>10479</v>
      </c>
      <c r="H170" s="6" t="s">
        <v>4</v>
      </c>
      <c r="I170" s="6" t="s">
        <v>1</v>
      </c>
      <c r="J170" s="2" t="s">
        <v>604</v>
      </c>
      <c r="K170" s="2" t="s">
        <v>604</v>
      </c>
      <c r="L170" s="2" t="s">
        <v>604</v>
      </c>
      <c r="M170" s="2" t="s">
        <v>604</v>
      </c>
      <c r="N170" s="2" t="s">
        <v>604</v>
      </c>
      <c r="O170" s="2" t="s">
        <v>604</v>
      </c>
      <c r="P170" s="2" t="s">
        <v>604</v>
      </c>
      <c r="Q170" s="2" t="s">
        <v>604</v>
      </c>
      <c r="R170" s="2" t="s">
        <v>604</v>
      </c>
    </row>
    <row r="171" spans="1:18">
      <c r="A171" s="1">
        <v>22766</v>
      </c>
      <c r="B171" s="1" t="s">
        <v>513</v>
      </c>
      <c r="C171" s="1" t="s">
        <v>227</v>
      </c>
      <c r="D171" s="1" t="s">
        <v>13</v>
      </c>
      <c r="E171" s="7" t="s">
        <v>228</v>
      </c>
      <c r="F171" s="1">
        <v>9234</v>
      </c>
      <c r="G171" s="1">
        <v>9250</v>
      </c>
      <c r="H171" s="6" t="s">
        <v>4</v>
      </c>
      <c r="I171" s="6" t="s">
        <v>1</v>
      </c>
      <c r="J171" s="2" t="s">
        <v>604</v>
      </c>
      <c r="K171" s="2" t="s">
        <v>604</v>
      </c>
      <c r="L171" s="2" t="s">
        <v>604</v>
      </c>
      <c r="M171" s="2" t="s">
        <v>604</v>
      </c>
      <c r="N171" s="2" t="s">
        <v>604</v>
      </c>
      <c r="O171" s="2" t="s">
        <v>604</v>
      </c>
      <c r="P171" s="2" t="s">
        <v>604</v>
      </c>
      <c r="Q171" s="2" t="s">
        <v>604</v>
      </c>
      <c r="R171" s="2" t="s">
        <v>604</v>
      </c>
    </row>
    <row r="172" spans="1:18">
      <c r="A172" s="1">
        <v>23596</v>
      </c>
      <c r="B172" s="1" t="s">
        <v>518</v>
      </c>
      <c r="C172" s="1" t="s">
        <v>237</v>
      </c>
      <c r="D172" s="1" t="s">
        <v>11</v>
      </c>
      <c r="E172" s="7" t="s">
        <v>238</v>
      </c>
      <c r="F172" s="1">
        <v>9298</v>
      </c>
      <c r="G172" s="1">
        <v>9314</v>
      </c>
      <c r="H172" s="6" t="s">
        <v>4</v>
      </c>
      <c r="I172" s="6" t="s">
        <v>1</v>
      </c>
      <c r="J172" s="2" t="s">
        <v>604</v>
      </c>
      <c r="K172" s="2" t="s">
        <v>604</v>
      </c>
      <c r="L172" s="2" t="s">
        <v>604</v>
      </c>
      <c r="M172" s="2" t="s">
        <v>604</v>
      </c>
      <c r="N172" s="2" t="s">
        <v>604</v>
      </c>
      <c r="O172" s="2" t="s">
        <v>604</v>
      </c>
      <c r="P172" s="2" t="s">
        <v>604</v>
      </c>
      <c r="Q172" s="2" t="s">
        <v>604</v>
      </c>
      <c r="R172" s="2" t="s">
        <v>604</v>
      </c>
    </row>
    <row r="173" spans="1:18">
      <c r="A173" s="1">
        <v>29654</v>
      </c>
      <c r="B173" s="1" t="s">
        <v>539</v>
      </c>
      <c r="C173" s="1" t="s">
        <v>280</v>
      </c>
      <c r="D173" s="1" t="s">
        <v>247</v>
      </c>
      <c r="E173" s="7" t="s">
        <v>281</v>
      </c>
      <c r="F173" s="1">
        <v>10304</v>
      </c>
      <c r="G173" s="1">
        <v>10368</v>
      </c>
      <c r="H173" s="6" t="s">
        <v>4</v>
      </c>
      <c r="I173" s="6" t="s">
        <v>1</v>
      </c>
      <c r="J173" s="2" t="s">
        <v>604</v>
      </c>
      <c r="K173" s="2" t="s">
        <v>604</v>
      </c>
      <c r="L173" s="2" t="s">
        <v>604</v>
      </c>
      <c r="M173" s="2" t="s">
        <v>604</v>
      </c>
      <c r="N173" s="2" t="s">
        <v>604</v>
      </c>
      <c r="O173" s="2" t="s">
        <v>604</v>
      </c>
      <c r="P173" s="2" t="s">
        <v>604</v>
      </c>
      <c r="Q173" s="2" t="s">
        <v>604</v>
      </c>
      <c r="R173" s="2" t="s">
        <v>604</v>
      </c>
    </row>
    <row r="174" spans="1:18">
      <c r="A174" s="1">
        <v>31325</v>
      </c>
      <c r="B174" s="1" t="s">
        <v>546</v>
      </c>
      <c r="C174" s="1" t="s">
        <v>294</v>
      </c>
      <c r="D174" s="1" t="s">
        <v>247</v>
      </c>
      <c r="E174" s="7" t="s">
        <v>295</v>
      </c>
      <c r="F174" s="1">
        <v>10276</v>
      </c>
      <c r="G174" s="1">
        <v>10292</v>
      </c>
      <c r="H174" s="6" t="s">
        <v>4</v>
      </c>
      <c r="I174" s="6" t="s">
        <v>1</v>
      </c>
      <c r="J174" s="2" t="s">
        <v>604</v>
      </c>
      <c r="K174" s="2" t="s">
        <v>604</v>
      </c>
      <c r="L174" s="2" t="s">
        <v>604</v>
      </c>
      <c r="M174" s="2" t="s">
        <v>604</v>
      </c>
      <c r="N174" s="2" t="s">
        <v>604</v>
      </c>
      <c r="O174" s="2" t="s">
        <v>604</v>
      </c>
      <c r="P174" s="2" t="s">
        <v>604</v>
      </c>
      <c r="Q174" s="2" t="s">
        <v>604</v>
      </c>
      <c r="R174" s="2" t="s">
        <v>604</v>
      </c>
    </row>
    <row r="175" spans="1:18">
      <c r="A175" s="1">
        <v>31996</v>
      </c>
      <c r="B175" s="1" t="s">
        <v>549</v>
      </c>
      <c r="C175" s="1" t="s">
        <v>300</v>
      </c>
      <c r="D175" s="1" t="s">
        <v>247</v>
      </c>
      <c r="E175" s="7" t="s">
        <v>301</v>
      </c>
      <c r="F175" s="1">
        <v>10487</v>
      </c>
      <c r="G175" s="1">
        <v>10503</v>
      </c>
      <c r="H175" s="6" t="s">
        <v>4</v>
      </c>
      <c r="I175" s="6" t="s">
        <v>1</v>
      </c>
      <c r="J175" s="2" t="s">
        <v>604</v>
      </c>
      <c r="K175" s="2" t="s">
        <v>604</v>
      </c>
      <c r="L175" s="2" t="s">
        <v>604</v>
      </c>
      <c r="M175" s="2" t="s">
        <v>604</v>
      </c>
      <c r="N175" s="2" t="s">
        <v>604</v>
      </c>
      <c r="O175" s="2" t="s">
        <v>604</v>
      </c>
      <c r="P175" s="2" t="s">
        <v>604</v>
      </c>
      <c r="Q175" s="2" t="s">
        <v>604</v>
      </c>
      <c r="R175" s="2" t="s">
        <v>604</v>
      </c>
    </row>
    <row r="176" spans="1:18">
      <c r="A176" s="1">
        <v>33867</v>
      </c>
      <c r="B176" s="1" t="s">
        <v>554</v>
      </c>
      <c r="C176" s="1" t="s">
        <v>310</v>
      </c>
      <c r="D176" s="1" t="s">
        <v>247</v>
      </c>
      <c r="E176" s="7" t="s">
        <v>311</v>
      </c>
      <c r="F176" s="1">
        <v>10350</v>
      </c>
      <c r="G176" s="1">
        <v>10366</v>
      </c>
      <c r="H176" s="6" t="s">
        <v>4</v>
      </c>
      <c r="I176" s="6" t="s">
        <v>1</v>
      </c>
      <c r="J176" s="2" t="s">
        <v>604</v>
      </c>
      <c r="K176" s="2" t="s">
        <v>604</v>
      </c>
      <c r="L176" s="2" t="s">
        <v>604</v>
      </c>
      <c r="M176" s="2" t="s">
        <v>604</v>
      </c>
      <c r="N176" s="2" t="s">
        <v>604</v>
      </c>
      <c r="O176" s="2" t="s">
        <v>604</v>
      </c>
      <c r="P176" s="2" t="s">
        <v>604</v>
      </c>
      <c r="Q176" s="2" t="s">
        <v>604</v>
      </c>
      <c r="R176" s="2" t="s">
        <v>604</v>
      </c>
    </row>
    <row r="177" spans="1:18">
      <c r="A177" s="1">
        <v>35605</v>
      </c>
      <c r="B177" s="1" t="s">
        <v>557</v>
      </c>
      <c r="C177" s="1" t="s">
        <v>316</v>
      </c>
      <c r="D177" s="1" t="s">
        <v>247</v>
      </c>
      <c r="E177" s="7" t="s">
        <v>317</v>
      </c>
      <c r="F177" s="1">
        <v>10308</v>
      </c>
      <c r="G177" s="1">
        <v>10372</v>
      </c>
      <c r="H177" s="6" t="s">
        <v>4</v>
      </c>
      <c r="I177" s="6" t="s">
        <v>1</v>
      </c>
      <c r="J177" s="2" t="s">
        <v>604</v>
      </c>
      <c r="K177" s="2" t="s">
        <v>604</v>
      </c>
      <c r="L177" s="2" t="s">
        <v>604</v>
      </c>
      <c r="M177" s="2" t="s">
        <v>604</v>
      </c>
      <c r="N177" s="2" t="s">
        <v>604</v>
      </c>
      <c r="O177" s="2" t="s">
        <v>604</v>
      </c>
      <c r="P177" s="2" t="s">
        <v>604</v>
      </c>
      <c r="Q177" s="2" t="s">
        <v>604</v>
      </c>
      <c r="R177" s="2" t="s">
        <v>604</v>
      </c>
    </row>
    <row r="178" spans="1:18">
      <c r="A178" s="1">
        <v>37095</v>
      </c>
      <c r="B178" s="1" t="s">
        <v>560</v>
      </c>
      <c r="C178" s="1" t="s">
        <v>323</v>
      </c>
      <c r="D178" s="1" t="s">
        <v>320</v>
      </c>
      <c r="E178" s="7" t="s">
        <v>324</v>
      </c>
      <c r="F178" s="1">
        <v>10462</v>
      </c>
      <c r="G178" s="1">
        <v>10478</v>
      </c>
      <c r="H178" s="6" t="s">
        <v>4</v>
      </c>
      <c r="I178" s="6" t="s">
        <v>1</v>
      </c>
      <c r="J178" s="2" t="s">
        <v>604</v>
      </c>
      <c r="K178" s="2" t="s">
        <v>604</v>
      </c>
      <c r="L178" s="2" t="s">
        <v>604</v>
      </c>
      <c r="M178" s="2" t="s">
        <v>604</v>
      </c>
      <c r="N178" s="2" t="s">
        <v>604</v>
      </c>
      <c r="O178" s="2" t="s">
        <v>604</v>
      </c>
      <c r="P178" s="2" t="s">
        <v>604</v>
      </c>
      <c r="Q178" s="2" t="s">
        <v>604</v>
      </c>
      <c r="R178" s="2" t="s">
        <v>604</v>
      </c>
    </row>
    <row r="179" spans="1:18">
      <c r="A179" s="1">
        <v>38336</v>
      </c>
      <c r="B179" s="1" t="s">
        <v>568</v>
      </c>
      <c r="C179" s="1" t="s">
        <v>340</v>
      </c>
      <c r="D179" s="1" t="s">
        <v>325</v>
      </c>
      <c r="E179" s="7" t="s">
        <v>341</v>
      </c>
      <c r="F179" s="1">
        <v>10456</v>
      </c>
      <c r="G179" s="1">
        <v>10472</v>
      </c>
      <c r="H179" s="6" t="s">
        <v>4</v>
      </c>
      <c r="I179" s="6" t="s">
        <v>1</v>
      </c>
      <c r="J179" s="2" t="s">
        <v>604</v>
      </c>
      <c r="K179" s="2" t="s">
        <v>604</v>
      </c>
      <c r="L179" s="2" t="s">
        <v>604</v>
      </c>
      <c r="M179" s="2" t="s">
        <v>604</v>
      </c>
      <c r="N179" s="2" t="s">
        <v>604</v>
      </c>
      <c r="O179" s="2" t="s">
        <v>604</v>
      </c>
      <c r="P179" s="2" t="s">
        <v>604</v>
      </c>
      <c r="Q179" s="2" t="s">
        <v>604</v>
      </c>
      <c r="R179" s="2" t="s">
        <v>604</v>
      </c>
    </row>
    <row r="180" spans="1:18">
      <c r="A180" s="1">
        <v>39956</v>
      </c>
      <c r="B180" s="1" t="s">
        <v>576</v>
      </c>
      <c r="C180" s="1" t="s">
        <v>356</v>
      </c>
      <c r="D180" s="1" t="s">
        <v>325</v>
      </c>
      <c r="E180" s="7" t="s">
        <v>357</v>
      </c>
      <c r="F180" s="1">
        <v>9139</v>
      </c>
      <c r="G180" s="1">
        <v>9155</v>
      </c>
      <c r="H180" s="6" t="s">
        <v>4</v>
      </c>
      <c r="I180" s="6" t="s">
        <v>1</v>
      </c>
      <c r="J180" s="2" t="s">
        <v>604</v>
      </c>
      <c r="K180" s="2" t="s">
        <v>604</v>
      </c>
      <c r="L180" s="2" t="s">
        <v>604</v>
      </c>
      <c r="M180" s="2" t="s">
        <v>604</v>
      </c>
      <c r="N180" s="2" t="s">
        <v>604</v>
      </c>
      <c r="O180" s="2" t="s">
        <v>604</v>
      </c>
      <c r="P180" s="2" t="s">
        <v>604</v>
      </c>
      <c r="Q180" s="2" t="s">
        <v>604</v>
      </c>
      <c r="R180" s="2" t="s">
        <v>604</v>
      </c>
    </row>
    <row r="181" spans="1:18">
      <c r="A181" s="1">
        <v>41045</v>
      </c>
      <c r="B181" s="1" t="s">
        <v>580</v>
      </c>
      <c r="C181" s="1" t="s">
        <v>365</v>
      </c>
      <c r="D181" s="1" t="s">
        <v>358</v>
      </c>
      <c r="E181" s="7" t="s">
        <v>366</v>
      </c>
      <c r="F181" s="1">
        <v>9097</v>
      </c>
      <c r="G181" s="1">
        <v>9113</v>
      </c>
      <c r="H181" s="6" t="s">
        <v>4</v>
      </c>
      <c r="I181" s="6" t="s">
        <v>1</v>
      </c>
      <c r="J181" s="2" t="s">
        <v>604</v>
      </c>
      <c r="K181" s="2" t="s">
        <v>604</v>
      </c>
      <c r="L181" s="2" t="s">
        <v>604</v>
      </c>
      <c r="M181" s="2" t="s">
        <v>604</v>
      </c>
      <c r="N181" s="2" t="s">
        <v>604</v>
      </c>
      <c r="O181" s="2" t="s">
        <v>604</v>
      </c>
      <c r="P181" s="2" t="s">
        <v>604</v>
      </c>
      <c r="Q181" s="2" t="s">
        <v>604</v>
      </c>
      <c r="R181" s="2" t="s">
        <v>604</v>
      </c>
    </row>
    <row r="182" spans="1:18">
      <c r="A182" s="1">
        <v>42925</v>
      </c>
      <c r="B182" s="1" t="s">
        <v>585</v>
      </c>
      <c r="C182" s="1" t="s">
        <v>377</v>
      </c>
      <c r="D182" s="1" t="s">
        <v>370</v>
      </c>
      <c r="E182" s="7" t="s">
        <v>378</v>
      </c>
      <c r="F182" s="1">
        <v>10485</v>
      </c>
      <c r="G182" s="1">
        <v>10501</v>
      </c>
      <c r="H182" s="6" t="s">
        <v>4</v>
      </c>
      <c r="I182" s="6" t="s">
        <v>1</v>
      </c>
      <c r="J182" s="2" t="s">
        <v>604</v>
      </c>
      <c r="K182" s="2" t="s">
        <v>604</v>
      </c>
      <c r="L182" s="2" t="s">
        <v>604</v>
      </c>
      <c r="M182" s="2" t="s">
        <v>604</v>
      </c>
      <c r="N182" s="2" t="s">
        <v>604</v>
      </c>
      <c r="O182" s="2" t="s">
        <v>604</v>
      </c>
      <c r="P182" s="2" t="s">
        <v>604</v>
      </c>
      <c r="Q182" s="2" t="s">
        <v>604</v>
      </c>
      <c r="R182" s="2" t="s">
        <v>604</v>
      </c>
    </row>
    <row r="183" spans="1:18">
      <c r="A183" s="1">
        <v>43127</v>
      </c>
      <c r="B183" s="1" t="s">
        <v>586</v>
      </c>
      <c r="C183" s="1" t="s">
        <v>379</v>
      </c>
      <c r="D183" s="1" t="s">
        <v>370</v>
      </c>
      <c r="E183" s="7" t="s">
        <v>380</v>
      </c>
      <c r="F183" s="1">
        <v>9317</v>
      </c>
      <c r="G183" s="1">
        <v>9333</v>
      </c>
      <c r="H183" s="6" t="s">
        <v>4</v>
      </c>
      <c r="I183" s="6" t="s">
        <v>1</v>
      </c>
      <c r="J183" s="2" t="s">
        <v>604</v>
      </c>
      <c r="K183" s="2" t="s">
        <v>604</v>
      </c>
      <c r="L183" s="2" t="s">
        <v>604</v>
      </c>
      <c r="M183" s="2" t="s">
        <v>604</v>
      </c>
      <c r="N183" s="2" t="s">
        <v>604</v>
      </c>
      <c r="O183" s="2" t="s">
        <v>604</v>
      </c>
      <c r="P183" s="2" t="s">
        <v>604</v>
      </c>
      <c r="Q183" s="2" t="s">
        <v>604</v>
      </c>
      <c r="R183" s="2" t="s">
        <v>604</v>
      </c>
    </row>
    <row r="184" spans="1:18">
      <c r="A184" s="1">
        <v>44906</v>
      </c>
      <c r="B184" s="1" t="s">
        <v>594</v>
      </c>
      <c r="C184" s="1" t="s">
        <v>396</v>
      </c>
      <c r="D184" s="1" t="s">
        <v>381</v>
      </c>
      <c r="E184" s="7" t="s">
        <v>397</v>
      </c>
      <c r="F184" s="1">
        <v>10317</v>
      </c>
      <c r="G184" s="1">
        <v>10381</v>
      </c>
      <c r="H184" s="6" t="s">
        <v>4</v>
      </c>
      <c r="I184" s="6" t="s">
        <v>1</v>
      </c>
      <c r="J184" s="2" t="s">
        <v>604</v>
      </c>
      <c r="K184" s="2" t="s">
        <v>604</v>
      </c>
      <c r="L184" s="2" t="s">
        <v>604</v>
      </c>
      <c r="M184" s="2" t="s">
        <v>604</v>
      </c>
      <c r="N184" s="2" t="s">
        <v>604</v>
      </c>
      <c r="O184" s="2" t="s">
        <v>604</v>
      </c>
      <c r="P184" s="2" t="s">
        <v>604</v>
      </c>
      <c r="Q184" s="2" t="s">
        <v>604</v>
      </c>
      <c r="R184" s="2" t="s">
        <v>604</v>
      </c>
    </row>
    <row r="185" spans="1:18">
      <c r="A185" s="1">
        <v>46118</v>
      </c>
      <c r="B185" s="1" t="s">
        <v>598</v>
      </c>
      <c r="C185" s="1" t="s">
        <v>405</v>
      </c>
      <c r="D185" s="1" t="s">
        <v>398</v>
      </c>
      <c r="E185" s="7" t="s">
        <v>406</v>
      </c>
      <c r="F185" s="1">
        <v>10489</v>
      </c>
      <c r="G185" s="1">
        <v>10505</v>
      </c>
      <c r="H185" s="6" t="s">
        <v>4</v>
      </c>
      <c r="I185" s="6" t="s">
        <v>1</v>
      </c>
      <c r="J185" s="2" t="s">
        <v>604</v>
      </c>
      <c r="K185" s="2" t="s">
        <v>604</v>
      </c>
      <c r="L185" s="2" t="s">
        <v>604</v>
      </c>
      <c r="M185" s="2" t="s">
        <v>604</v>
      </c>
      <c r="N185" s="2" t="s">
        <v>604</v>
      </c>
      <c r="O185" s="2" t="s">
        <v>604</v>
      </c>
      <c r="P185" s="2" t="s">
        <v>604</v>
      </c>
      <c r="Q185" s="2" t="s">
        <v>604</v>
      </c>
      <c r="R185" s="2" t="s">
        <v>604</v>
      </c>
    </row>
    <row r="186" spans="1:18">
      <c r="A186" s="1">
        <v>46932</v>
      </c>
      <c r="B186" s="1" t="s">
        <v>601</v>
      </c>
      <c r="C186" s="1" t="s">
        <v>411</v>
      </c>
      <c r="D186" s="1" t="s">
        <v>398</v>
      </c>
      <c r="E186" s="7" t="s">
        <v>412</v>
      </c>
      <c r="F186" s="1">
        <v>10309</v>
      </c>
      <c r="G186" s="1">
        <v>10373</v>
      </c>
      <c r="H186" s="6" t="s">
        <v>4</v>
      </c>
      <c r="I186" s="6" t="s">
        <v>1</v>
      </c>
      <c r="J186" s="2" t="s">
        <v>604</v>
      </c>
      <c r="K186" s="2" t="s">
        <v>604</v>
      </c>
      <c r="L186" s="2" t="s">
        <v>604</v>
      </c>
      <c r="M186" s="2" t="s">
        <v>604</v>
      </c>
      <c r="N186" s="2" t="s">
        <v>604</v>
      </c>
      <c r="O186" s="2" t="s">
        <v>604</v>
      </c>
      <c r="P186" s="2" t="s">
        <v>604</v>
      </c>
      <c r="Q186" s="2" t="s">
        <v>604</v>
      </c>
      <c r="R186" s="2" t="s">
        <v>604</v>
      </c>
    </row>
  </sheetData>
  <sortState ref="A2:R105">
    <sortCondition descending="1" ref="R2"/>
  </sortState>
  <conditionalFormatting sqref="J2:L186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{20A09C16-5FED-DB40-844C-49DEED839B74}</x14:id>
        </ext>
      </extLst>
    </cfRule>
  </conditionalFormatting>
  <conditionalFormatting sqref="M2:O186">
    <cfRule type="dataBar" priority="8">
      <dataBar>
        <cfvo type="min"/>
        <cfvo type="max"/>
        <color rgb="FF3366FF"/>
      </dataBar>
      <extLst>
        <ext xmlns:x14="http://schemas.microsoft.com/office/spreadsheetml/2009/9/main" uri="{B025F937-C7B1-47D3-B67F-A62EFF666E3E}">
          <x14:id>{CB65C9E0-8B38-0C48-897B-339617FAAED7}</x14:id>
        </ext>
      </extLst>
    </cfRule>
  </conditionalFormatting>
  <conditionalFormatting sqref="P2:P186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{E5A98EC9-6422-D44E-BD5A-64195F041EEA}</x14:id>
        </ext>
      </extLst>
    </cfRule>
  </conditionalFormatting>
  <conditionalFormatting sqref="Q2:Q186">
    <cfRule type="dataBar" priority="12">
      <dataBar>
        <cfvo type="min"/>
        <cfvo type="max"/>
        <color rgb="FF3366FF"/>
      </dataBar>
      <extLst>
        <ext xmlns:x14="http://schemas.microsoft.com/office/spreadsheetml/2009/9/main" uri="{B025F937-C7B1-47D3-B67F-A62EFF666E3E}">
          <x14:id>{C8ABD167-C95F-2B41-841E-001782AD91FF}</x14:id>
        </ext>
      </extLst>
    </cfRule>
  </conditionalFormatting>
  <conditionalFormatting sqref="R2:R186">
    <cfRule type="dataBar" priority="14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{29C8F466-0ACA-3742-9DCF-E61EDAA1DCA7}</x14:id>
        </ext>
      </extLst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0A09C16-5FED-DB40-844C-49DEED839B7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J2:L186</xm:sqref>
        </x14:conditionalFormatting>
        <x14:conditionalFormatting xmlns:xm="http://schemas.microsoft.com/office/excel/2006/main">
          <x14:cfRule type="dataBar" id="{CB65C9E0-8B38-0C48-897B-339617FAAE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M2:O186</xm:sqref>
        </x14:conditionalFormatting>
        <x14:conditionalFormatting xmlns:xm="http://schemas.microsoft.com/office/excel/2006/main">
          <x14:cfRule type="dataBar" id="{E5A98EC9-6422-D44E-BD5A-64195F041E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P2:P186</xm:sqref>
        </x14:conditionalFormatting>
        <x14:conditionalFormatting xmlns:xm="http://schemas.microsoft.com/office/excel/2006/main">
          <x14:cfRule type="dataBar" id="{C8ABD167-C95F-2B41-841E-001782AD91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Q2:Q186</xm:sqref>
        </x14:conditionalFormatting>
        <x14:conditionalFormatting xmlns:xm="http://schemas.microsoft.com/office/excel/2006/main">
          <x14:cfRule type="dataBar" id="{29C8F466-0ACA-3742-9DCF-E61EDAA1DC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R2:R186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PBM_info</vt:lpstr>
    </vt:vector>
  </TitlesOfParts>
  <Company>McGill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Hamed Shateri Najafabadi</dc:creator>
  <cp:lastModifiedBy>Hamed Shateri Najafabadi</cp:lastModifiedBy>
  <dcterms:created xsi:type="dcterms:W3CDTF">2014-06-01T20:12:41Z</dcterms:created>
  <dcterms:modified xsi:type="dcterms:W3CDTF">2014-06-01T21:31:05Z</dcterms:modified>
</cp:coreProperties>
</file>